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Лист1!$A$2:$H$3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<sst xmlns="http://schemas.openxmlformats.org/spreadsheetml/2006/main" count="11" uniqueCount="11">
  <si>
    <t>ед. изм.</t>
  </si>
  <si>
    <t>Кол-во</t>
  </si>
  <si>
    <t>Наименование услуг</t>
  </si>
  <si>
    <t>у.е.</t>
  </si>
  <si>
    <t>Выполнение работ по текущему ремонту и техническому обслуживанию оборудования котельных и тепловых сетей на объектах филиала АО «АТЭК» «КТЭ»</t>
  </si>
  <si>
    <t>Источник № 1, без учета НДС 20%</t>
  </si>
  <si>
    <t>Источник № 2, без учета НДС 20%</t>
  </si>
  <si>
    <t>Источник № 3, без учета НДС 20%</t>
  </si>
  <si>
    <t>Итого минимальная стоимость, без учета НДС 20%</t>
  </si>
  <si>
    <t>Итого минимальная стоимость, с учетом НДС 20%</t>
  </si>
  <si>
    <t>Расчет НМЦ 
Выполнение работ по текущему ремонту и техническому обслуживанию оборудования котельных и тепловых сетей на объектах филиала АО «АТЭК» «КТЭ»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</si>
</sst>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abSelected="1" workbookViewId="0">
      <selection activeCell="B3" sqref="B3"/>
    </sheetView>
  </sheetViews>
  <sheetFormatPr defaultColWidth="22.140625" defaultRowHeight="168.75" customHeight="1" x14ac:dyDescent="0.25"/>
  <cols>
    <col min="1" max="1" width="22.140625" style="1"/>
    <col min="2" max="2" width="7" style="1" bestFit="1" customWidth="1"/>
    <col min="3" max="3" width="6.42578125" style="1" bestFit="1" customWidth="1"/>
    <col min="4" max="6" width="14.42578125" style="1" bestFit="1" customWidth="1"/>
    <col min="7" max="7" width="14.85546875" style="1" customWidth="1"/>
    <col min="8" max="8" width="16" style="1" customWidth="1"/>
    <col min="9" max="16384" width="22.140625" style="1"/>
  </cols>
  <sheetData>
    <row r="1" spans="1:8" ht="51.75" customHeight="1" x14ac:dyDescent="0.25">
      <c r="A1" s="7" t="s">
        <v>10</v>
      </c>
      <c r="B1" s="7"/>
      <c r="C1" s="7"/>
      <c r="D1" s="7"/>
      <c r="E1" s="7"/>
      <c r="F1" s="7"/>
      <c r="G1" s="7"/>
      <c r="H1" s="7"/>
    </row>
    <row r="2" spans="1:8" ht="168.75" customHeight="1" x14ac:dyDescent="0.25">
      <c r="A2" s="6" t="s">
        <v>2</v>
      </c>
      <c r="B2" s="6" t="s">
        <v>0</v>
      </c>
      <c r="C2" s="6" t="s">
        <v>1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357.75" customHeight="1" x14ac:dyDescent="0.25">
      <c r="A3" s="2" t="s">
        <v>4</v>
      </c>
      <c r="B3" s="3" t="s">
        <v>3</v>
      </c>
      <c r="C3" s="3">
        <v>1</v>
      </c>
      <c r="D3" s="4">
        <v>7077809.5800000001</v>
      </c>
      <c r="E3" s="4">
        <v>15250000</v>
      </c>
      <c r="F3" s="4">
        <v>18276083.329999998</v>
      </c>
      <c r="G3" s="4">
        <f>MIN(D3:F3)</f>
        <v>7077809.5800000001</v>
      </c>
      <c r="H3" s="4">
        <v>8493371.5</v>
      </c>
    </row>
    <row r="4" spans="1:8" ht="168.75" customHeight="1" x14ac:dyDescent="0.25">
      <c r="E4" s="5"/>
    </row>
  </sheetData>
  <mergeCells count="1">
    <mergeCell ref="A1:H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2024-11-29T08:32:15Z</dcterms:modified>
</cp:coreProperties>
</file>