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Z:\Закупки АТЭК 2025\ВАСИЛИЮ ЗП НТС ПИР автоматизация мазутного хозяйства (под ОМЕГА, почистить смету)\В ИЗВЕЩЕНИЕ\"/>
    </mc:Choice>
  </mc:AlternateContent>
  <xr:revisionPtr revIDLastSave="0" documentId="8_{8602F1CE-95BB-4334-8A12-E35BEBC538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№1 Проектные     " sheetId="2" r:id="rId1"/>
  </sheets>
  <externalReferences>
    <externalReference r:id="rId2"/>
  </externalReferences>
  <definedNames>
    <definedName name="\AUTOEXEC">#REF!</definedName>
    <definedName name="\k">#REF!</definedName>
    <definedName name="\m">#REF!</definedName>
    <definedName name="\m1">#REF!</definedName>
    <definedName name="\n">#REF!</definedName>
    <definedName name="\s">#REF!</definedName>
    <definedName name="\z">#REF!</definedName>
    <definedName name="_________________a2">#REF!</definedName>
    <definedName name="________________a2">#REF!</definedName>
    <definedName name="_______________a2">#REF!</definedName>
    <definedName name="______________a2">#REF!</definedName>
    <definedName name="_____________a2">#REF!</definedName>
    <definedName name="____________a2">#REF!</definedName>
    <definedName name="___________a2">#REF!</definedName>
    <definedName name="__________a2">#REF!</definedName>
    <definedName name="_________a2">#REF!</definedName>
    <definedName name="________a2">#REF!</definedName>
    <definedName name="_______a2">#REF!</definedName>
    <definedName name="______a2">#REF!</definedName>
    <definedName name="_____a2">#REF!</definedName>
    <definedName name="____a2">#REF!</definedName>
    <definedName name="___a2">#REF!</definedName>
    <definedName name="___A65560">#REF!</definedName>
    <definedName name="___E65560">#REF!</definedName>
    <definedName name="___Etp1">#REF!</definedName>
    <definedName name="___xlfn.BAHTTEXT">#NAME?</definedName>
    <definedName name="__1Excel_BuiltIn_Print_Area_4_1">#REF!</definedName>
    <definedName name="__a2">#REF!</definedName>
    <definedName name="__A65560">#REF!</definedName>
    <definedName name="__ajy29">#REF!</definedName>
    <definedName name="__crd1">#REF!</definedName>
    <definedName name="__crd125">#REF!</definedName>
    <definedName name="__crd126">#REF!</definedName>
    <definedName name="__crd127">#REF!</definedName>
    <definedName name="__crd2">#REF!</definedName>
    <definedName name="__crd3">#REF!</definedName>
    <definedName name="__crd444">#REF!</definedName>
    <definedName name="__E65560">#REF!</definedName>
    <definedName name="__Etp1">#REF!</definedName>
    <definedName name="__njy125">#REF!</definedName>
    <definedName name="__njy126">#REF!</definedName>
    <definedName name="__njy127">#REF!</definedName>
    <definedName name="__njy2">#REF!</definedName>
    <definedName name="__njy3">#REF!</definedName>
    <definedName name="__njy333">#REF!</definedName>
    <definedName name="__njy444">#REF!</definedName>
    <definedName name="__noy1">#REF!</definedName>
    <definedName name="__reb125">#REF!</definedName>
    <definedName name="__reb126">#REF!</definedName>
    <definedName name="__reb127">#REF!</definedName>
    <definedName name="__red1">#REF!</definedName>
    <definedName name="__red2">#REF!</definedName>
    <definedName name="__red3">#REF!</definedName>
    <definedName name="__red444">#REF!</definedName>
    <definedName name="__xlfn.BAHTTEXT">#NAME?</definedName>
    <definedName name="_1_AUTOEXEC_1">#REF!</definedName>
    <definedName name="_10_z_6_1">#REF!</definedName>
    <definedName name="_100см_1_1">#REF!</definedName>
    <definedName name="_101см_4_1">#REF!</definedName>
    <definedName name="_102см_6_1">#REF!</definedName>
    <definedName name="_103Согласование_4_1">#REF!</definedName>
    <definedName name="_104Согласование_6_1">#REF!</definedName>
    <definedName name="_105Составитель_4_1">#REF!</definedName>
    <definedName name="_106Составитель_6_1">#REF!</definedName>
    <definedName name="_109Строительная_полоса_4_1">#REF!</definedName>
    <definedName name="_110Строительная_полоса_6_1">#REF!</definedName>
    <definedName name="_112Участок_4_1">#REF!</definedName>
    <definedName name="_113Участок_6_1">#REF!</definedName>
    <definedName name="_114цена_4_1">NA()</definedName>
    <definedName name="_115ЭлеСи_1_1">#REF!</definedName>
    <definedName name="_11CnfName_1_1">#REF!</definedName>
    <definedName name="_12ConfName_1_1">#REF!</definedName>
    <definedName name="_13dck_4_1">#REF!</definedName>
    <definedName name="_14dck_6_1">#REF!</definedName>
    <definedName name="_15EILName_1_1">#REF!</definedName>
    <definedName name="_16Excel_BuiltIn_Database_1">#REF!</definedName>
    <definedName name="_17Excel_BuiltIn_Database_1_1">#REF!</definedName>
    <definedName name="_18Excel_BuiltIn_Database_10_1">#REF!</definedName>
    <definedName name="_19Excel_BuiltIn_Database_13_1">#REF!</definedName>
    <definedName name="_1Excel_BuiltIn_Print_Area_4_1">#REF!</definedName>
    <definedName name="_2_AUTOEXEC_6_1">#REF!</definedName>
    <definedName name="_20Excel_BuiltIn_Database_14_1">#REF!</definedName>
    <definedName name="_21Excel_BuiltIn_Database_15_1">#REF!</definedName>
    <definedName name="_22Excel_BuiltIn_Database_16_1">#REF!</definedName>
    <definedName name="_23Excel_BuiltIn_Database_7_1">#REF!</definedName>
    <definedName name="_24Excel_BuiltIn_Database_8_1">#REF!</definedName>
    <definedName name="_25Excel_BuiltIn_Database_9_1">#REF!</definedName>
    <definedName name="_26Excel_BuiltIn_Print_Area_1_1">#REF!</definedName>
    <definedName name="_27Excel_BuiltIn_Print_Area_2_1">#REF!</definedName>
    <definedName name="_28hPriceRange_1_1">#REF!</definedName>
    <definedName name="_29idPriceColumn_1_1">#REF!</definedName>
    <definedName name="_2Excel_BuiltIn_Print_Area_2_1">#REF!</definedName>
    <definedName name="_3_k_1">#REF!</definedName>
    <definedName name="_30OELName_1_1">#REF!</definedName>
    <definedName name="_31OPLName_1_1">#REF!</definedName>
    <definedName name="_32p_1_1">#REF!</definedName>
    <definedName name="_33PriceRange_1_1">#REF!</definedName>
    <definedName name="_34SM_STO1_1_1">#REF!</definedName>
    <definedName name="_35SM_STO2_4_1">#REF!</definedName>
    <definedName name="_36USA_1_1">#REF!</definedName>
    <definedName name="_37ав_4_1">#REF!</definedName>
    <definedName name="_38Вычислительная_техника_1_1">#REF!</definedName>
    <definedName name="_39геол_6_1">#REF!</definedName>
    <definedName name="_4_k_6_1">#REF!</definedName>
    <definedName name="_40гид_6_1">#REF!</definedName>
    <definedName name="_41ГИП_4_1">#REF!</definedName>
    <definedName name="_42ГИП_6_1">#REF!</definedName>
    <definedName name="_43дд_4_1">#REF!</definedName>
    <definedName name="_44Дефлятор_4_1">#REF!</definedName>
    <definedName name="_45Дефлятор_6_1">#REF!</definedName>
    <definedName name="_46Длинна_границы_4_1">#REF!</definedName>
    <definedName name="_47Длинна_границы_6_1">#REF!</definedName>
    <definedName name="_48Длинна_трассы_4_1">#REF!</definedName>
    <definedName name="_49Длинна_трассы_6_1">#REF!</definedName>
    <definedName name="_5_m_1">#REF!</definedName>
    <definedName name="_50Доп._оборудование_1_1">#REF!</definedName>
    <definedName name="_51Дорога_1_1">#REF!</definedName>
    <definedName name="_52ДСК_1_1">#REF!</definedName>
    <definedName name="_53ДСК_4_1">#REF!</definedName>
    <definedName name="_54ДСК_6_1">#REF!</definedName>
    <definedName name="_55Заказчик_4_1">#REF!</definedName>
    <definedName name="_56Заказчик_6_1">#REF!</definedName>
    <definedName name="_57ЗИП_Всего_1_1">#REF!</definedName>
    <definedName name="_58изыск_6_1">#REF!</definedName>
    <definedName name="_59инж_6_1">#REF!</definedName>
    <definedName name="_6_m_6_1">#REF!</definedName>
    <definedName name="_60Кабели_1_1">#REF!</definedName>
    <definedName name="_61Категория_сложности_4_1">#REF!</definedName>
    <definedName name="_62Категория_сложности_6_1">#REF!</definedName>
    <definedName name="_63Количество_землепользователей_4_1">#REF!</definedName>
    <definedName name="_64Количество_землепользователей_6_1">#REF!</definedName>
    <definedName name="_65Количество_контуров_4_1">#REF!</definedName>
    <definedName name="_66Количество_контуров_6_1">#REF!</definedName>
    <definedName name="_67Количество_культур_4_1">#REF!</definedName>
    <definedName name="_68Количество_культур_6_1">#REF!</definedName>
    <definedName name="_69Количество_планшетов_4_1">#REF!</definedName>
    <definedName name="_7_s_1">#REF!</definedName>
    <definedName name="_70Количество_планшетов_6_1">#REF!</definedName>
    <definedName name="_71Количество_предприятий_4_1">#REF!</definedName>
    <definedName name="_72Количество_предприятий_6_1">#REF!</definedName>
    <definedName name="_73Количество_согласований_4_1">#REF!</definedName>
    <definedName name="_74Количество_согласований_6_1">#REF!</definedName>
    <definedName name="_75Командировочные_расходы_4_1">#REF!</definedName>
    <definedName name="_76Командировочные_расходы_6_1">#REF!</definedName>
    <definedName name="_77Контроллер_1_1">#REF!</definedName>
    <definedName name="_78Коэффициент_4_1">#REF!</definedName>
    <definedName name="_79Коэффициент_6_1">#REF!</definedName>
    <definedName name="_8_s_6_1">#REF!</definedName>
    <definedName name="_80Курс_1_1">#REF!</definedName>
    <definedName name="_82Название_проекта_4_1">#REF!</definedName>
    <definedName name="_83Название_проекта_6_1">#REF!</definedName>
    <definedName name="_84Номер_договора_4_1">#REF!</definedName>
    <definedName name="_85Номер_договора_6_1">#REF!</definedName>
    <definedName name="_86объем_4_1">NA()</definedName>
    <definedName name="_87орп_4_1">#REF!</definedName>
    <definedName name="_88Площадь_4_1">#REF!</definedName>
    <definedName name="_89Площадь_6_1">#REF!</definedName>
    <definedName name="_9_z_1">#REF!</definedName>
    <definedName name="_90Площадь_нелинейных_объектов_4_1">#REF!</definedName>
    <definedName name="_91Площадь_нелинейных_объектов_6_1">#REF!</definedName>
    <definedName name="_92Площадь_планшетов_4_1">#REF!</definedName>
    <definedName name="_93Площадь_планшетов_6_1">#REF!</definedName>
    <definedName name="_94Поправочные_коэффициенты_по_письму_Госстроя_от_25.12.90_4_1">NA()</definedName>
    <definedName name="_95прпр_1_1">#REF!</definedName>
    <definedName name="_96Руководитель_4_1">#REF!</definedName>
    <definedName name="_97Руководитель_6_1">#REF!</definedName>
    <definedName name="_98Сервис_Всего_1_1">#REF!</definedName>
    <definedName name="_99Сервисное_оборудование_1_1">#REF!</definedName>
    <definedName name="_a2">#REF!</definedName>
    <definedName name="_A65560">#REF!</definedName>
    <definedName name="_ajy27">#REF!</definedName>
    <definedName name="_ajy28">#REF!</definedName>
    <definedName name="_AUTOEXEC">#REF!</definedName>
    <definedName name="_AUTOEXEC___0">#REF!</definedName>
    <definedName name="_AUTOEXEC___1">#REF!</definedName>
    <definedName name="_AUTOEXEC___8">#REF!</definedName>
    <definedName name="_AUTOEXEC___9">#REF!</definedName>
    <definedName name="_AUTOEXEC_13">#REF!</definedName>
    <definedName name="_AUTOEXEC_15">#REF!</definedName>
    <definedName name="_AUTOEXEC_4">#REF!</definedName>
    <definedName name="_AUTOEXEC_5">#REF!</definedName>
    <definedName name="_AUTOEXEC_6">#REF!</definedName>
    <definedName name="_AUTOEXEC_7">#REF!</definedName>
    <definedName name="_AUTOEXEC_8">#REF!</definedName>
    <definedName name="_AUTOEXEC_9">#REF!</definedName>
    <definedName name="_AUTOEXEC1">#REF!</definedName>
    <definedName name="_ccc2">#REF!</definedName>
    <definedName name="_ccc3">#REF!</definedName>
    <definedName name="_ccc9">#REF!</definedName>
    <definedName name="_E65560">#REF!</definedName>
    <definedName name="_Etp1">#REF!</definedName>
    <definedName name="_k">#REF!</definedName>
    <definedName name="_k___0">#REF!</definedName>
    <definedName name="_k___1">#REF!</definedName>
    <definedName name="_k___8">#REF!</definedName>
    <definedName name="_k___9">#REF!</definedName>
    <definedName name="_k_13">#REF!</definedName>
    <definedName name="_k_15">#REF!</definedName>
    <definedName name="_k_4">#REF!</definedName>
    <definedName name="_k_5">#REF!</definedName>
    <definedName name="_k_6">#REF!</definedName>
    <definedName name="_k_7">#REF!</definedName>
    <definedName name="_k_8">#REF!</definedName>
    <definedName name="_k_9">#REF!</definedName>
    <definedName name="_m">#REF!</definedName>
    <definedName name="_m___0">#REF!</definedName>
    <definedName name="_m___1">#REF!</definedName>
    <definedName name="_m___8">#REF!</definedName>
    <definedName name="_m___9">#REF!</definedName>
    <definedName name="_m_13">#REF!</definedName>
    <definedName name="_m_15">#REF!</definedName>
    <definedName name="_m_4">#REF!</definedName>
    <definedName name="_m_5">#REF!</definedName>
    <definedName name="_m_6">#REF!</definedName>
    <definedName name="_m_7">#REF!</definedName>
    <definedName name="_m_8">#REF!</definedName>
    <definedName name="_m_9">#REF!</definedName>
    <definedName name="_s">#REF!</definedName>
    <definedName name="_s___0">#REF!</definedName>
    <definedName name="_s___1">#REF!</definedName>
    <definedName name="_s___8">#REF!</definedName>
    <definedName name="_s___9">#REF!</definedName>
    <definedName name="_s_13">#REF!</definedName>
    <definedName name="_s_15">#REF!</definedName>
    <definedName name="_s_4">#REF!</definedName>
    <definedName name="_s_5">#REF!</definedName>
    <definedName name="_s_6">#REF!</definedName>
    <definedName name="_s_7">#REF!</definedName>
    <definedName name="_s_8">#REF!</definedName>
    <definedName name="_s_9">#REF!</definedName>
    <definedName name="_Toc129607528_3">#REF!</definedName>
    <definedName name="_Toc129607529_3">#REF!</definedName>
    <definedName name="_Toc59774915_3">#REF!</definedName>
    <definedName name="_Toc59774916_3">#REF!</definedName>
    <definedName name="_ttt1">#REF!</definedName>
    <definedName name="_ttt2">#REF!</definedName>
    <definedName name="_vv1">#REF!</definedName>
    <definedName name="_vv2">#REF!</definedName>
    <definedName name="_vvv1">#REF!</definedName>
    <definedName name="_vvv2">#REF!</definedName>
    <definedName name="_vvv3">#REF!</definedName>
    <definedName name="_vvv4">#REF!</definedName>
    <definedName name="_vvv5">#REF!</definedName>
    <definedName name="_vvv6">#REF!</definedName>
    <definedName name="_vvv7">#REF!</definedName>
    <definedName name="_ww2">#REF!</definedName>
    <definedName name="_ww3">#REF!</definedName>
    <definedName name="_ww5">#REF!</definedName>
    <definedName name="_www1">#REF!</definedName>
    <definedName name="_www7">#REF!</definedName>
    <definedName name="_z">#REF!</definedName>
    <definedName name="_z___0">#REF!</definedName>
    <definedName name="_z___1">#REF!</definedName>
    <definedName name="_z___8">#REF!</definedName>
    <definedName name="_z___9">#REF!</definedName>
    <definedName name="_z_13">#REF!</definedName>
    <definedName name="_z_15">#REF!</definedName>
    <definedName name="_z_4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a">#REF!</definedName>
    <definedName name="a_1">#REF!</definedName>
    <definedName name="a_10">#REF!</definedName>
    <definedName name="a_13">#REF!</definedName>
    <definedName name="a_14">#REF!</definedName>
    <definedName name="a_15">#REF!</definedName>
    <definedName name="a_16">#REF!</definedName>
    <definedName name="a_7">#REF!</definedName>
    <definedName name="a_8">#REF!</definedName>
    <definedName name="a_9">#REF!</definedName>
    <definedName name="a2_6">#REF!</definedName>
    <definedName name="a2_7">#REF!</definedName>
    <definedName name="a2_8">#REF!</definedName>
    <definedName name="a36_">#REF!</definedName>
    <definedName name="aa">#REF!</definedName>
    <definedName name="aaa">#REF!</definedName>
    <definedName name="aaaaaaaaaaaaa">#REF!</definedName>
    <definedName name="ab">#REF!</definedName>
    <definedName name="ad">#REF!</definedName>
    <definedName name="ae">#REF!</definedName>
    <definedName name="ag">#REF!</definedName>
    <definedName name="ai">#REF!</definedName>
    <definedName name="aj">#REF!</definedName>
    <definedName name="ak">#REF!</definedName>
    <definedName name="al">#REF!</definedName>
    <definedName name="am">#REF!</definedName>
    <definedName name="an">#REF!</definedName>
    <definedName name="ao">#REF!</definedName>
    <definedName name="ap">#REF!</definedName>
    <definedName name="approval">#REF!</definedName>
    <definedName name="approval1">#REF!</definedName>
    <definedName name="ar">#REF!</definedName>
    <definedName name="as">#REF!</definedName>
    <definedName name="asd">#REF!</definedName>
    <definedName name="at">#REF!</definedName>
    <definedName name="Auto">#REF!</definedName>
    <definedName name="AUTOEXECC">#REF!</definedName>
    <definedName name="av">#REF!</definedName>
    <definedName name="aw">#REF!</definedName>
    <definedName name="ax">#REF!</definedName>
    <definedName name="ay">#REF!</definedName>
    <definedName name="az">#REF!</definedName>
    <definedName name="b">#REF!</definedName>
    <definedName name="basis">#REF!</definedName>
    <definedName name="BE">#REF!</definedName>
    <definedName name="BU">#REF!</definedName>
    <definedName name="cc">#REF!</definedName>
    <definedName name="ccc">{#N/A,#N/A,TRUE,"Смета на пасс. обор. №1"}</definedName>
    <definedName name="cccc5">#REF!</definedName>
    <definedName name="CnfName">#REF!</definedName>
    <definedName name="CnfName_1">#REF!</definedName>
    <definedName name="CnfName_1_1">#REF!</definedName>
    <definedName name="CnfName_1_4">#REF!</definedName>
    <definedName name="CnfName_1_5">#REF!</definedName>
    <definedName name="CnfName_1_6">#REF!</definedName>
    <definedName name="CnfName_4">#REF!</definedName>
    <definedName name="CnfName_5">#REF!</definedName>
    <definedName name="CnfName_6">#REF!</definedName>
    <definedName name="Code">#REF!</definedName>
    <definedName name="ConfName">#REF!</definedName>
    <definedName name="ConfName_1">#REF!</definedName>
    <definedName name="ConfName_1_1">#REF!</definedName>
    <definedName name="ConfName_1_4">#REF!</definedName>
    <definedName name="ConfName_1_5">#REF!</definedName>
    <definedName name="ConfName_1_6">#REF!</definedName>
    <definedName name="ConfName_4">#REF!</definedName>
    <definedName name="ConfName_5">#REF!</definedName>
    <definedName name="ConfName_6">#REF!</definedName>
    <definedName name="crd1a">#REF!</definedName>
    <definedName name="crd1d">#REF!</definedName>
    <definedName name="crd2a">#REF!</definedName>
    <definedName name="crd2b">#REF!</definedName>
    <definedName name="crd2k">#REF!</definedName>
    <definedName name="crd3a">#REF!</definedName>
    <definedName name="crd3b">#REF!</definedName>
    <definedName name="crdf3">#REF!</definedName>
    <definedName name="currency">#REF!</definedName>
    <definedName name="DateColJournal">#REF!</definedName>
    <definedName name="DateColJournal_1">#REF!</definedName>
    <definedName name="DateColJournal_10">#REF!</definedName>
    <definedName name="DateColJournal_13">#REF!</definedName>
    <definedName name="DateColJournal_14">#REF!</definedName>
    <definedName name="DateColJournal_15">#REF!</definedName>
    <definedName name="DateColJournal_16">#REF!</definedName>
    <definedName name="DateColJournal_7">#REF!</definedName>
    <definedName name="DateColJournal_8">#REF!</definedName>
    <definedName name="DateColJournal_9">#REF!</definedName>
    <definedName name="dck">#REF!</definedName>
    <definedName name="dck_4">#REF!</definedName>
    <definedName name="dck_5">#REF!</definedName>
    <definedName name="dck_6">#REF!</definedName>
    <definedName name="dck_7">#REF!</definedName>
    <definedName name="dck_8">#REF!</definedName>
    <definedName name="DD">#REF!</definedName>
    <definedName name="dfgd">#REF!</definedName>
    <definedName name="dgfdgfdf">#REF!</definedName>
    <definedName name="DM">#REF!</definedName>
    <definedName name="DM_1">#REF!</definedName>
    <definedName name="DM_10">#REF!</definedName>
    <definedName name="DM_13">#REF!</definedName>
    <definedName name="DM_14">#REF!</definedName>
    <definedName name="DM_15">#REF!</definedName>
    <definedName name="DM_16">#REF!</definedName>
    <definedName name="DM_7">#REF!</definedName>
    <definedName name="DM_8">#REF!</definedName>
    <definedName name="DM_9">#REF!</definedName>
    <definedName name="DNa">#REF!</definedName>
    <definedName name="DNu">#REF!</definedName>
    <definedName name="DS">#REF!</definedName>
    <definedName name="EILName">#REF!</definedName>
    <definedName name="EILName_1">#REF!</definedName>
    <definedName name="EILName_1_1">#REF!</definedName>
    <definedName name="EILName_1_4">#REF!</definedName>
    <definedName name="EILName_1_5">#REF!</definedName>
    <definedName name="EILName_1_6">#REF!</definedName>
    <definedName name="EILName_4">#REF!</definedName>
    <definedName name="EILName_5">#REF!</definedName>
    <definedName name="EILName_6">#REF!</definedName>
    <definedName name="Excel_BuiltIn__FilterDatabase_1">#REF!</definedName>
    <definedName name="Excel_BuiltIn__FilterDatabase_3_1">#REF!</definedName>
    <definedName name="Excel_BuiltIn_Database">#REF!</definedName>
    <definedName name="Excel_BuiltIn_Database_1">#REF!</definedName>
    <definedName name="Excel_BuiltIn_Database_10">#REF!</definedName>
    <definedName name="Excel_BuiltIn_Database_13">#REF!</definedName>
    <definedName name="Excel_BuiltIn_Database_14">#REF!</definedName>
    <definedName name="Excel_BuiltIn_Database_15">#REF!</definedName>
    <definedName name="Excel_BuiltIn_Database_16">#REF!</definedName>
    <definedName name="Excel_BuiltIn_Database_7">#REF!</definedName>
    <definedName name="Excel_BuiltIn_Database_8">#REF!</definedName>
    <definedName name="Excel_BuiltIn_Database_9">#REF!</definedName>
    <definedName name="Excel_BuiltIn_Print_Area_1">#REF!</definedName>
    <definedName name="Excel_BuiltIn_Print_Area_1_1">#REF!</definedName>
    <definedName name="Excel_BuiltIn_Print_Area_10">#REF!</definedName>
    <definedName name="Excel_BuiltIn_Print_Area_10_1">#REF!</definedName>
    <definedName name="Excel_BuiltIn_Print_Area_10_11">"$#ССЫЛ!.$A$1:$I$52"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3_1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6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6_1">#REF!</definedName>
    <definedName name="Excel_BuiltIn_Print_Area_7">#REF!</definedName>
    <definedName name="Excel_BuiltIn_Print_Area_9">"$#ССЫЛ!.$A$1:$I$44"</definedName>
    <definedName name="Excel_BuiltIn_Print_Area_9_11">"$#ССЫЛ!.$A$1:$I$51"</definedName>
    <definedName name="Excel_BuiltIn_Print_Titles_1">#REF!</definedName>
    <definedName name="Excel_BuiltIn_Print_Titles_2">#REF!</definedName>
    <definedName name="Excel_BuiltIn_Print_Titles_3">#REF!</definedName>
    <definedName name="Excel_BuiltIn_Print_Titles_4">#REF!</definedName>
    <definedName name="fgdfgd">#REF!</definedName>
    <definedName name="gddfg">#REF!</definedName>
    <definedName name="gdgd">#REF!</definedName>
    <definedName name="group">#REF!</definedName>
    <definedName name="h">#REF!</definedName>
    <definedName name="hhhhhhhhhhh">#REF!</definedName>
    <definedName name="hPriceRange">#REF!</definedName>
    <definedName name="hPriceRange_1">#REF!</definedName>
    <definedName name="hPriceRange_1_1">#REF!</definedName>
    <definedName name="hPriceRange_1_4">#REF!</definedName>
    <definedName name="hPriceRange_1_5">#REF!</definedName>
    <definedName name="hPriceRange_1_6">#REF!</definedName>
    <definedName name="hPriceRange_4">#REF!</definedName>
    <definedName name="hPriceRange_5">#REF!</definedName>
    <definedName name="hPriceRange_6">#REF!</definedName>
    <definedName name="idPriceColumn">#REF!</definedName>
    <definedName name="idPriceColumn_1">#REF!</definedName>
    <definedName name="idPriceColumn_1_1">#REF!</definedName>
    <definedName name="idPriceColumn_1_4">#REF!</definedName>
    <definedName name="idPriceColumn_1_5">#REF!</definedName>
    <definedName name="idPriceColumn_1_6">#REF!</definedName>
    <definedName name="idPriceColumn_4">#REF!</definedName>
    <definedName name="idPriceColumn_5">#REF!</definedName>
    <definedName name="idPriceColumn_6">#REF!</definedName>
    <definedName name="iii">{#N/A,#N/A,FALSE,"Шаблон_Спец1"}</definedName>
    <definedName name="in">#REF!</definedName>
    <definedName name="infl">#REF!</definedName>
    <definedName name="Itog">#REF!</definedName>
    <definedName name="Itog_2">#REF!</definedName>
    <definedName name="Itog_3">#REF!</definedName>
    <definedName name="Itog_4">#REF!</definedName>
    <definedName name="Itog_6">#REF!</definedName>
    <definedName name="kp">#REF!</definedName>
    <definedName name="l">#REF!</definedName>
    <definedName name="m">#REF!</definedName>
    <definedName name="month">#REF!</definedName>
    <definedName name="n">#REF!</definedName>
    <definedName name="Nalog">#REF!</definedName>
    <definedName name="Name">#REF!</definedName>
    <definedName name="njgj">#REF!</definedName>
    <definedName name="njy1a">#REF!</definedName>
    <definedName name="njy1b">#REF!</definedName>
    <definedName name="njy2a">#REF!</definedName>
    <definedName name="njy2b">#REF!</definedName>
    <definedName name="njy2k">#REF!</definedName>
    <definedName name="njy3a">#REF!</definedName>
    <definedName name="njy3b">#REF!</definedName>
    <definedName name="njyy3">#REF!</definedName>
    <definedName name="NumColJournal">#REF!</definedName>
    <definedName name="NumColJournal_1">#REF!</definedName>
    <definedName name="NumColJournal_10">#REF!</definedName>
    <definedName name="NumColJournal_13">#REF!</definedName>
    <definedName name="NumColJournal_14">#REF!</definedName>
    <definedName name="NumColJournal_15">#REF!</definedName>
    <definedName name="NumColJournal_16">#REF!</definedName>
    <definedName name="NumColJournal_7">#REF!</definedName>
    <definedName name="NumColJournal_8">#REF!</definedName>
    <definedName name="NumColJournal_9">#REF!</definedName>
    <definedName name="Nгз">#REF!</definedName>
    <definedName name="o">#REF!</definedName>
    <definedName name="OELName">#REF!</definedName>
    <definedName name="OELName_1">#REF!</definedName>
    <definedName name="OELName_1_1">#REF!</definedName>
    <definedName name="OELName_1_4">#REF!</definedName>
    <definedName name="OELName_1_5">#REF!</definedName>
    <definedName name="OELName_1_6">#REF!</definedName>
    <definedName name="OELName_4">#REF!</definedName>
    <definedName name="OELName_5">#REF!</definedName>
    <definedName name="OELName_6">#REF!</definedName>
    <definedName name="OFS">#REF!</definedName>
    <definedName name="OPLName">#REF!</definedName>
    <definedName name="OPLName_1">#REF!</definedName>
    <definedName name="OPLName_1_1">#REF!</definedName>
    <definedName name="OPLName_1_4">#REF!</definedName>
    <definedName name="OPLName_1_5">#REF!</definedName>
    <definedName name="OPLName_1_6">#REF!</definedName>
    <definedName name="OPLName_4">#REF!</definedName>
    <definedName name="OPLName_5">#REF!</definedName>
    <definedName name="OPLName_6">#REF!</definedName>
    <definedName name="p">#REF!</definedName>
    <definedName name="p_1">#REF!</definedName>
    <definedName name="p_1_1">#REF!</definedName>
    <definedName name="p_1_4">#REF!</definedName>
    <definedName name="p_1_5">#REF!</definedName>
    <definedName name="p_1_6">#REF!</definedName>
    <definedName name="p_4">#REF!</definedName>
    <definedName name="p_5">#REF!</definedName>
    <definedName name="p_6">#REF!</definedName>
    <definedName name="PO">#REF!</definedName>
    <definedName name="PriceRange">#REF!</definedName>
    <definedName name="PriceRange_1">#REF!</definedName>
    <definedName name="PriceRange_1_1">#REF!</definedName>
    <definedName name="PriceRange_1_4">#REF!</definedName>
    <definedName name="PriceRange_1_5">#REF!</definedName>
    <definedName name="PriceRange_1_6">#REF!</definedName>
    <definedName name="PriceRange_4">#REF!</definedName>
    <definedName name="PriceRange_5">#REF!</definedName>
    <definedName name="PriceRange_6">#REF!</definedName>
    <definedName name="propis">#REF!</definedName>
    <definedName name="PU">#REF!</definedName>
    <definedName name="qqq">#REF!</definedName>
    <definedName name="reason">#REF!</definedName>
    <definedName name="rebb3">#REF!</definedName>
    <definedName name="red1a">#REF!</definedName>
    <definedName name="red1b">#REF!</definedName>
    <definedName name="red2a">#REF!</definedName>
    <definedName name="red2b">#REF!</definedName>
    <definedName name="red2k">#REF!</definedName>
    <definedName name="red3a">#REF!</definedName>
    <definedName name="red3b">#REF!</definedName>
    <definedName name="rr">#REF!</definedName>
    <definedName name="sa">#REF!</definedName>
    <definedName name="sb">#REF!</definedName>
    <definedName name="sc">#REF!</definedName>
    <definedName name="sd">#REF!</definedName>
    <definedName name="sdgas">#REF!</definedName>
    <definedName name="se">#REF!</definedName>
    <definedName name="sector">#REF!</definedName>
    <definedName name="sg">#REF!</definedName>
    <definedName name="sh">#REF!</definedName>
    <definedName name="si">#REF!</definedName>
    <definedName name="sj">#REF!</definedName>
    <definedName name="sk">#REF!</definedName>
    <definedName name="sl">#REF!</definedName>
    <definedName name="SM">#REF!</definedName>
    <definedName name="SM_4">#REF!</definedName>
    <definedName name="SM_6">#REF!</definedName>
    <definedName name="SM_7">#REF!</definedName>
    <definedName name="SM_8">#REF!</definedName>
    <definedName name="SM_SM">#REF!</definedName>
    <definedName name="SM_SM_4">#REF!</definedName>
    <definedName name="SM_SM_6">#REF!</definedName>
    <definedName name="SM_SM_7">#REF!</definedName>
    <definedName name="SM_SM_8">#REF!</definedName>
    <definedName name="SM_STO">#REF!</definedName>
    <definedName name="SM_STO_">#REF!</definedName>
    <definedName name="SM_STO___3">#REF!</definedName>
    <definedName name="SM_STO_1">#REF!</definedName>
    <definedName name="SM_STO_1_6">#REF!</definedName>
    <definedName name="SM_STO_1_7">#REF!</definedName>
    <definedName name="SM_STO_1_8">#REF!</definedName>
    <definedName name="SM_STO_10">#REF!</definedName>
    <definedName name="SM_STO_13">#REF!</definedName>
    <definedName name="SM_STO_14">#REF!</definedName>
    <definedName name="SM_STO_15">#REF!</definedName>
    <definedName name="SM_STO_16">#REF!</definedName>
    <definedName name="SM_STO_4">#REF!</definedName>
    <definedName name="SM_STO_5">#REF!</definedName>
    <definedName name="SM_STO_6">#REF!</definedName>
    <definedName name="SM_STO_7">#REF!</definedName>
    <definedName name="SM_STO_8">#REF!</definedName>
    <definedName name="SM_STO_9">#REF!</definedName>
    <definedName name="SM_STO1">#REF!</definedName>
    <definedName name="SM_STO1_1">#REF!</definedName>
    <definedName name="SM_STO1_2">#REF!</definedName>
    <definedName name="SM_STO1_4">#REF!</definedName>
    <definedName name="SM_STO1_5">#REF!</definedName>
    <definedName name="SM_STO1_6">#REF!</definedName>
    <definedName name="SM_STO1_7">#REF!</definedName>
    <definedName name="SM_STO1_8">#REF!</definedName>
    <definedName name="SM_STO2">#REF!</definedName>
    <definedName name="SM_STO2_1">#REF!</definedName>
    <definedName name="SM_STO2_2">#REF!</definedName>
    <definedName name="SM_STO2_4">#REF!</definedName>
    <definedName name="SM_STO2_5">#REF!</definedName>
    <definedName name="SM_STO2_6">#REF!</definedName>
    <definedName name="SM_STO2_7">#REF!</definedName>
    <definedName name="SM_STO2_8">#REF!</definedName>
    <definedName name="SM_STO3">#REF!</definedName>
    <definedName name="SM_STO3_1">#REF!</definedName>
    <definedName name="SM_STO3_10">#REF!</definedName>
    <definedName name="SM_STO3_13">#REF!</definedName>
    <definedName name="SM_STO3_14">#REF!</definedName>
    <definedName name="SM_STO3_15">#REF!</definedName>
    <definedName name="SM_STO3_16">#REF!</definedName>
    <definedName name="SM_STO3_4">#REF!</definedName>
    <definedName name="SM_STO3_5">#REF!</definedName>
    <definedName name="SM_STO3_6">#REF!</definedName>
    <definedName name="SM_STO3_7">#REF!</definedName>
    <definedName name="SM_STO3_8">#REF!</definedName>
    <definedName name="SM_STO3_9">#REF!</definedName>
    <definedName name="Smmmmmmmmmmmmmmm">#REF!</definedName>
    <definedName name="smq">#REF!</definedName>
    <definedName name="sn">#REF!</definedName>
    <definedName name="so">#REF!</definedName>
    <definedName name="sp">#REF!</definedName>
    <definedName name="sq">#REF!</definedName>
    <definedName name="sr">#REF!</definedName>
    <definedName name="st">#REF!</definedName>
    <definedName name="su">#REF!</definedName>
    <definedName name="sub">#REF!</definedName>
    <definedName name="subject">#REF!</definedName>
    <definedName name="SUM_">#REF!</definedName>
    <definedName name="SUM___">#REF!</definedName>
    <definedName name="SUM__1">#REF!</definedName>
    <definedName name="SUM__10">#REF!</definedName>
    <definedName name="SUM__13">#REF!</definedName>
    <definedName name="SUM__14">#REF!</definedName>
    <definedName name="SUM__15">#REF!</definedName>
    <definedName name="SUM__16">#REF!</definedName>
    <definedName name="SUM__2">#REF!</definedName>
    <definedName name="SUM__4">#REF!</definedName>
    <definedName name="SUM__5">#REF!</definedName>
    <definedName name="SUM__6">#REF!</definedName>
    <definedName name="SUM__7">#REF!</definedName>
    <definedName name="SUM__8">#REF!</definedName>
    <definedName name="SUM__9">#REF!</definedName>
    <definedName name="SUM_1">#REF!</definedName>
    <definedName name="SUM_1_1">#REF!</definedName>
    <definedName name="SUM_1_2">#REF!</definedName>
    <definedName name="SUM_1_4">#REF!</definedName>
    <definedName name="SUM_1_5">#REF!</definedName>
    <definedName name="SUM_1_6">#REF!</definedName>
    <definedName name="SUM_1_7">#REF!</definedName>
    <definedName name="sum_2">#REF!</definedName>
    <definedName name="SUM_3">#REF!</definedName>
    <definedName name="SUM_3_1">#REF!</definedName>
    <definedName name="SUM_3_10">#REF!</definedName>
    <definedName name="SUM_3_13">#REF!</definedName>
    <definedName name="SUM_3_14">#REF!</definedName>
    <definedName name="SUM_3_15">#REF!</definedName>
    <definedName name="SUM_3_16">#REF!</definedName>
    <definedName name="SUM_3_4">#REF!</definedName>
    <definedName name="SUM_3_5">#REF!</definedName>
    <definedName name="SUM_3_6">#REF!</definedName>
    <definedName name="SUM_3_7">#REF!</definedName>
    <definedName name="SUM_3_8">#REF!</definedName>
    <definedName name="SUM_3_9">#REF!</definedName>
    <definedName name="SUM_31">#REF!</definedName>
    <definedName name="SV">#REF!</definedName>
    <definedName name="sw">#REF!</definedName>
    <definedName name="sx">#REF!</definedName>
    <definedName name="sy">#REF!</definedName>
    <definedName name="sz">#REF!</definedName>
    <definedName name="type">#REF!</definedName>
    <definedName name="USA">#REF!</definedName>
    <definedName name="USA_1">#REF!</definedName>
    <definedName name="USA_1_1">#REF!</definedName>
    <definedName name="USA_1_10">#REF!</definedName>
    <definedName name="USA_1_13">#REF!</definedName>
    <definedName name="USA_1_14">#REF!</definedName>
    <definedName name="USA_1_15">#REF!</definedName>
    <definedName name="USA_1_16">#REF!</definedName>
    <definedName name="USA_1_4">#REF!</definedName>
    <definedName name="USA_1_5">#REF!</definedName>
    <definedName name="USA_1_6">#REF!</definedName>
    <definedName name="USA_1_7">#REF!</definedName>
    <definedName name="USA_1_8">#REF!</definedName>
    <definedName name="USA_1_9">#REF!</definedName>
    <definedName name="USA_4">#REF!</definedName>
    <definedName name="USA_5">#REF!</definedName>
    <definedName name="USA_6">#REF!</definedName>
    <definedName name="v">#REF!</definedName>
    <definedName name="vvvv8">#REF!</definedName>
    <definedName name="vvvvv">#REF!</definedName>
    <definedName name="week">#REF!</definedName>
    <definedName name="wrn.1.">{#N/A,#N/A,FALSE,"Шаблон_Спец1"}</definedName>
    <definedName name="wrn.2">{#N/A,#N/A,FALSE,"Шаблон_Спец1"}</definedName>
    <definedName name="wrn.sp2344.">{#N/A,#N/A,TRUE,"Смета на пасс. обор. №1"}</definedName>
    <definedName name="wrn.sp2345">{#N/A,#N/A,TRUE,"Смета на пасс. обор. №1"}</definedName>
    <definedName name="wrn.Все.">{#N/A,#N/A,TRUE,"Смета";#N/A,#N/A,TRUE,"Износ";#N/A,#N/A,TRUE,"Материалы";#N/A,#N/A,TRUE,"Оклад";#N/A,#N/A,TRUE,"Амортизация";#N/A,#N/A,TRUE,"Транспорт";#N/A,#N/A,TRUE,"Задание"}</definedName>
    <definedName name="wrn.Иваново.">{"Смета1",#N/A,FALSE,"Смета";"Смета2а",#N/A,FALSE,"Смета"}</definedName>
    <definedName name="wrn.о1.">{#N/A,#N/A,FALSE,"Акт-Смета"}</definedName>
    <definedName name="wrn.тест.">{#N/A,#N/A,TRUE,"Транспорт";#N/A,#N/A,TRUE,"Оклад"}</definedName>
    <definedName name="wwww1">#REF!</definedName>
    <definedName name="y">#REF!</definedName>
    <definedName name="Yes">#REF!</definedName>
    <definedName name="yn">#REF!</definedName>
    <definedName name="yyy">#REF!</definedName>
    <definedName name="zag">#REF!</definedName>
    <definedName name="ZAK1">#REF!</definedName>
    <definedName name="ZAK1___0">#REF!</definedName>
    <definedName name="ZAK1_1">#REF!</definedName>
    <definedName name="ZAK1_10">#REF!</definedName>
    <definedName name="ZAK1_13">#REF!</definedName>
    <definedName name="ZAK1_14">#REF!</definedName>
    <definedName name="ZAK1_15">#REF!</definedName>
    <definedName name="ZAK1_16">#REF!</definedName>
    <definedName name="ZAK1_2">#REF!</definedName>
    <definedName name="ZAK1_4">#REF!</definedName>
    <definedName name="ZAK1_5">#REF!</definedName>
    <definedName name="ZAK1_6">#REF!</definedName>
    <definedName name="ZAK1_7">#REF!</definedName>
    <definedName name="ZAK1_8">#REF!</definedName>
    <definedName name="ZAK1_9">#REF!</definedName>
    <definedName name="ZAK2">#REF!</definedName>
    <definedName name="ZAK2_1">#REF!</definedName>
    <definedName name="ZAK2_10">#REF!</definedName>
    <definedName name="ZAK2_13">#REF!</definedName>
    <definedName name="ZAK2_14">#REF!</definedName>
    <definedName name="ZAK2_15">#REF!</definedName>
    <definedName name="ZAK2_16">#REF!</definedName>
    <definedName name="ZAK2_4">#REF!</definedName>
    <definedName name="ZAK2_5">#REF!</definedName>
    <definedName name="ZAK2_6">#REF!</definedName>
    <definedName name="ZAK2_7">#REF!</definedName>
    <definedName name="ZAK2_8">#REF!</definedName>
    <definedName name="ZAK2_9">#REF!</definedName>
    <definedName name="ZAK22\">#REF!</definedName>
    <definedName name="ZO">#REF!</definedName>
    <definedName name="zzz">#REF!</definedName>
    <definedName name="а">#REF!</definedName>
    <definedName name="а1">#REF!</definedName>
    <definedName name="А10">#REF!</definedName>
    <definedName name="а111">#REF!</definedName>
    <definedName name="А15">#REF!</definedName>
    <definedName name="А2">#REF!</definedName>
    <definedName name="А2_1">#REF!</definedName>
    <definedName name="А2_10">#REF!</definedName>
    <definedName name="А2_13">#REF!</definedName>
    <definedName name="А2_14">#REF!</definedName>
    <definedName name="А2_15">#REF!</definedName>
    <definedName name="А2_16">#REF!</definedName>
    <definedName name="А2_7">#REF!</definedName>
    <definedName name="А2_8">#REF!</definedName>
    <definedName name="А2_9">#REF!</definedName>
    <definedName name="а3">#REF!</definedName>
    <definedName name="а33333">#REF!</definedName>
    <definedName name="А34">#REF!</definedName>
    <definedName name="а36">#REF!</definedName>
    <definedName name="а36___0">#REF!</definedName>
    <definedName name="а36___7">#REF!</definedName>
    <definedName name="а36_1">#REF!</definedName>
    <definedName name="а36_13">#REF!</definedName>
    <definedName name="а36_15">#REF!</definedName>
    <definedName name="а36_4">#REF!</definedName>
    <definedName name="а36_5">#REF!</definedName>
    <definedName name="а36_6">#REF!</definedName>
    <definedName name="а36_7">#REF!</definedName>
    <definedName name="а36_8">#REF!</definedName>
    <definedName name="а36_9">#REF!</definedName>
    <definedName name="а37">#REF!</definedName>
    <definedName name="аа">#REF!</definedName>
    <definedName name="аааааааааааааааааа">#REF!</definedName>
    <definedName name="ааааааааыфффф">#REF!</definedName>
    <definedName name="Аагр">#REF!</definedName>
    <definedName name="ав">#REF!</definedName>
    <definedName name="ав_4">#REF!</definedName>
    <definedName name="ав_6">#REF!</definedName>
    <definedName name="ав_7">#REF!</definedName>
    <definedName name="ав_8">#REF!</definedName>
    <definedName name="авжддд">#REF!</definedName>
    <definedName name="авмиви">#REF!</definedName>
    <definedName name="авт">#REF!</definedName>
    <definedName name="Автомат">#REF!</definedName>
    <definedName name="Авторский_надзор">#REF!</definedName>
    <definedName name="ак">#REF!</definedName>
    <definedName name="апиаоп">#REF!</definedName>
    <definedName name="апло">#REF!</definedName>
    <definedName name="аполпнщ">#REF!</definedName>
    <definedName name="апр">#REF!</definedName>
    <definedName name="апр_6">#REF!</definedName>
    <definedName name="апр_7">#REF!</definedName>
    <definedName name="апр_8">#REF!</definedName>
    <definedName name="аршщ">#REF!</definedName>
    <definedName name="АСУТП">#REF!</definedName>
    <definedName name="АФС">#REF!</definedName>
    <definedName name="АФС_6">#REF!</definedName>
    <definedName name="АФС_7">#REF!</definedName>
    <definedName name="АФС_8">#REF!</definedName>
    <definedName name="б">#REF!</definedName>
    <definedName name="БАК">#REF!</definedName>
    <definedName name="Бланк_сметы">#REF!</definedName>
    <definedName name="БСИР">#REF!</definedName>
    <definedName name="в34">#REF!</definedName>
    <definedName name="ва">#N/A</definedName>
    <definedName name="вава">#REF!</definedName>
    <definedName name="Валюта">#REF!</definedName>
    <definedName name="вап">#REF!</definedName>
    <definedName name="вап_6">#REF!</definedName>
    <definedName name="вап_7">#REF!</definedName>
    <definedName name="вап_8">#REF!</definedName>
    <definedName name="вапро">{#N/A,#N/A,FALSE,"Шаблон_Спец1"}</definedName>
    <definedName name="ВАХ">{#N/A,#N/A,FALSE,"Акт-Смета"}</definedName>
    <definedName name="Вахты">{#N/A,#N/A,FALSE,"Акт-Смета"}</definedName>
    <definedName name="вв">#REF!</definedName>
    <definedName name="ввв">#REF!</definedName>
    <definedName name="ввв_6">#REF!</definedName>
    <definedName name="ввв_7">#REF!</definedName>
    <definedName name="ввв_8">#REF!</definedName>
    <definedName name="виды">#REF!</definedName>
    <definedName name="вика">#REF!</definedName>
    <definedName name="внеш">#REF!</definedName>
    <definedName name="ВНИИСТ1">#REF!</definedName>
    <definedName name="Внут_Т">#REF!</definedName>
    <definedName name="Возвратные_суммы">#REF!</definedName>
    <definedName name="вравар">#REF!</definedName>
    <definedName name="вравар_4">#REF!</definedName>
    <definedName name="Временные_здания_линия">#REF!</definedName>
    <definedName name="Временные_здания_площадка">#REF!</definedName>
    <definedName name="ВСЕГО">#REF!</definedName>
    <definedName name="Всего_по_смете">#REF!</definedName>
    <definedName name="ВсегоЗП">#REF!</definedName>
    <definedName name="Вспом">#REF!</definedName>
    <definedName name="Вспомогательные_работы">#REF!</definedName>
    <definedName name="ВТ">#REF!</definedName>
    <definedName name="ВТ_1">#REF!</definedName>
    <definedName name="ВТ_10">#REF!</definedName>
    <definedName name="ВТ_13">#REF!</definedName>
    <definedName name="ВТ_14">#REF!</definedName>
    <definedName name="ВТ_15">#REF!</definedName>
    <definedName name="ВТ_16">#REF!</definedName>
    <definedName name="ВТ_7">#REF!</definedName>
    <definedName name="ВТ_8">#REF!</definedName>
    <definedName name="ВТ_9">#REF!</definedName>
    <definedName name="ву">#REF!</definedName>
    <definedName name="ВУКЕП">#REF!</definedName>
    <definedName name="Вычислительная_техника">#REF!</definedName>
    <definedName name="Вычислительная_техника_1">#REF!</definedName>
    <definedName name="Вычислительная_техника_1_1">#REF!</definedName>
    <definedName name="Вычислительная_техника_1_10">#REF!</definedName>
    <definedName name="Вычислительная_техника_1_13">#REF!</definedName>
    <definedName name="Вычислительная_техника_1_14">#REF!</definedName>
    <definedName name="Вычислительная_техника_1_15">#REF!</definedName>
    <definedName name="Вычислительная_техника_1_16">#REF!</definedName>
    <definedName name="Вычислительная_техника_1_4">#REF!</definedName>
    <definedName name="Вычислительная_техника_1_5">#REF!</definedName>
    <definedName name="Вычислительная_техника_1_6">#REF!</definedName>
    <definedName name="Вычислительная_техника_1_7">#REF!</definedName>
    <definedName name="Вычислительная_техника_1_8">#REF!</definedName>
    <definedName name="Вычислительная_техника_1_9">#REF!</definedName>
    <definedName name="Вычислительная_техника_4">#REF!</definedName>
    <definedName name="Вычислительная_техника_5">#REF!</definedName>
    <definedName name="Вычислительная_техника_6">#REF!</definedName>
    <definedName name="ггг">{#N/A,#N/A,FALSE,"Шаблон_Спец1"}</definedName>
    <definedName name="гелог">#REF!</definedName>
    <definedName name="гео">#REF!</definedName>
    <definedName name="геодезия">#REF!</definedName>
    <definedName name="геол">#REF!</definedName>
    <definedName name="геол.1">#REF!</definedName>
    <definedName name="геол_4">#REF!</definedName>
    <definedName name="геол_6">#REF!</definedName>
    <definedName name="Геол_Лазаревск">#REF!</definedName>
    <definedName name="Геол_Лазаревск_6">#REF!</definedName>
    <definedName name="Геол_Лазаревск_7">#REF!</definedName>
    <definedName name="Геол_Лазаревск_8">#REF!</definedName>
    <definedName name="геол1">#REF!</definedName>
    <definedName name="геология">#REF!</definedName>
    <definedName name="геоф">#REF!</definedName>
    <definedName name="Геофиз">#REF!</definedName>
    <definedName name="геофизика">#REF!</definedName>
    <definedName name="гид">#REF!</definedName>
    <definedName name="гид_4">#REF!</definedName>
    <definedName name="гид_6">#REF!</definedName>
    <definedName name="Гидр">#REF!</definedName>
    <definedName name="гидр.копия">#REF!</definedName>
    <definedName name="Гидро">#REF!</definedName>
    <definedName name="Гидро_6">#REF!</definedName>
    <definedName name="Гидро_7">#REF!</definedName>
    <definedName name="Гидро_8">#REF!</definedName>
    <definedName name="гидро1">#REF!</definedName>
    <definedName name="гидро1___0">#REF!</definedName>
    <definedName name="гидро1_4">#REF!</definedName>
    <definedName name="гидрол">#REF!</definedName>
    <definedName name="Гидролог">#REF!</definedName>
    <definedName name="Гидролог_6">#REF!</definedName>
    <definedName name="Гидролог_7">#REF!</definedName>
    <definedName name="Гидролог_8">#REF!</definedName>
    <definedName name="гидрология">#REF!</definedName>
    <definedName name="Гидрология_7.03.08">#REF!</definedName>
    <definedName name="Гидрология_7.03.08_6">#REF!</definedName>
    <definedName name="Гидрология_7.03.08_7">#REF!</definedName>
    <definedName name="Гидрология_7.03.08_8">#REF!</definedName>
    <definedName name="ГИП">#REF!</definedName>
    <definedName name="ГИП_10">#REF!</definedName>
    <definedName name="ГИП_14">#REF!</definedName>
    <definedName name="ГИП_15">#REF!</definedName>
    <definedName name="ГИП_16">#REF!</definedName>
    <definedName name="ГИП_4">#REF!</definedName>
    <definedName name="ГИП_6">#REF!</definedName>
    <definedName name="ГИП_8">#REF!</definedName>
    <definedName name="ГИП_9">#REF!</definedName>
    <definedName name="Главный_инженер">[1]Упр!$R$63:$R$64</definedName>
    <definedName name="го">#REF!</definedName>
    <definedName name="год">#REF!</definedName>
    <definedName name="город">#REF!</definedName>
    <definedName name="гр">#REF!</definedName>
    <definedName name="группа">#REF!</definedName>
    <definedName name="гт">#REF!</definedName>
    <definedName name="гф">{#N/A,#N/A,FALSE,"Акт-Смета"}</definedName>
    <definedName name="гшшг">NA()</definedName>
    <definedName name="Дап">#REF!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д">#REF!</definedName>
    <definedName name="дд_4">#REF!</definedName>
    <definedName name="дд_6">#REF!</definedName>
    <definedName name="дд_7">#REF!</definedName>
    <definedName name="дд_8">#REF!</definedName>
    <definedName name="Дефлятор">#REF!</definedName>
    <definedName name="Дефлятор_10">#REF!</definedName>
    <definedName name="Дефлятор_14">#REF!</definedName>
    <definedName name="Дефлятор_15">#REF!</definedName>
    <definedName name="Дефлятор_16">#REF!</definedName>
    <definedName name="Дефлятор_4">#REF!</definedName>
    <definedName name="Дефлятор_6">#REF!</definedName>
    <definedName name="Дефлятор_8">#REF!</definedName>
    <definedName name="Дефлятор_9">#REF!</definedName>
    <definedName name="Диск">#REF!</definedName>
    <definedName name="Диск_1">#REF!</definedName>
    <definedName name="Диск_10">#REF!</definedName>
    <definedName name="Диск_13">#REF!</definedName>
    <definedName name="Диск_14">#REF!</definedName>
    <definedName name="Диск_15">#REF!</definedName>
    <definedName name="Диск_16">#REF!</definedName>
    <definedName name="Диск_7">#REF!</definedName>
    <definedName name="Диск_8">#REF!</definedName>
    <definedName name="Диск_9">#REF!</definedName>
    <definedName name="ДК">#REF!</definedName>
    <definedName name="Длинна_границы">#REF!</definedName>
    <definedName name="Длинна_границы_10">#REF!</definedName>
    <definedName name="Длинна_границы_14">#REF!</definedName>
    <definedName name="Длинна_границы_15">#REF!</definedName>
    <definedName name="Длинна_границы_16">#REF!</definedName>
    <definedName name="Длинна_границы_4">#REF!</definedName>
    <definedName name="Длинна_границы_6">#REF!</definedName>
    <definedName name="Длинна_границы_8">#REF!</definedName>
    <definedName name="Длинна_границы_9">#REF!</definedName>
    <definedName name="Длинна_трассы">#REF!</definedName>
    <definedName name="Длинна_трассы_10">#REF!</definedName>
    <definedName name="Длинна_трассы_14">#REF!</definedName>
    <definedName name="Длинна_трассы_15">#REF!</definedName>
    <definedName name="Длинна_трассы_16">#REF!</definedName>
    <definedName name="Длинна_трассы_4">#REF!</definedName>
    <definedName name="Длинна_трассы_6">#REF!</definedName>
    <definedName name="Длинна_трассы_8">#REF!</definedName>
    <definedName name="Длинна_трассы_9">#REF!</definedName>
    <definedName name="Добровольное_страхование">#REF!</definedName>
    <definedName name="должность">#REF!</definedName>
    <definedName name="Доп._оборудование">#REF!</definedName>
    <definedName name="Доп._оборудование_1">#REF!</definedName>
    <definedName name="Доп._оборудование_1_1">#REF!</definedName>
    <definedName name="Доп._оборудование_1_10">#REF!</definedName>
    <definedName name="Доп._оборудование_1_13">#REF!</definedName>
    <definedName name="Доп._оборудование_1_14">#REF!</definedName>
    <definedName name="Доп._оборудование_1_15">#REF!</definedName>
    <definedName name="Доп._оборудование_1_16">#REF!</definedName>
    <definedName name="Доп._оборудование_1_4">#REF!</definedName>
    <definedName name="Доп._оборудование_1_5">#REF!</definedName>
    <definedName name="Доп._оборудование_1_6">#REF!</definedName>
    <definedName name="Доп._оборудование_1_7">#REF!</definedName>
    <definedName name="Доп._оборудование_1_8">#REF!</definedName>
    <definedName name="Доп._оборудование_1_9">#REF!</definedName>
    <definedName name="Доп._оборудование_4">#REF!</definedName>
    <definedName name="Доп._оборудование_5">#REF!</definedName>
    <definedName name="Доп._оборудование_6">#REF!</definedName>
    <definedName name="Доп.затраты_в_зимнее_время">#REF!</definedName>
    <definedName name="Доп_оборуд">#REF!</definedName>
    <definedName name="Доп_оборуд_1">#REF!</definedName>
    <definedName name="Доп_оборуд_10">#REF!</definedName>
    <definedName name="Доп_оборуд_13">#REF!</definedName>
    <definedName name="Доп_оборуд_14">#REF!</definedName>
    <definedName name="Доп_оборуд_15">#REF!</definedName>
    <definedName name="Доп_оборуд_16">#REF!</definedName>
    <definedName name="Доп_оборуд_4">#REF!</definedName>
    <definedName name="Доп_оборуд_5">#REF!</definedName>
    <definedName name="Доп_оборуд_6">#REF!</definedName>
    <definedName name="Доп_оборуд_7">#REF!</definedName>
    <definedName name="Доп_оборуд_8">#REF!</definedName>
    <definedName name="Доп_оборуд_9">#REF!</definedName>
    <definedName name="Дорога">#REF!</definedName>
    <definedName name="Дорога_1">#REF!</definedName>
    <definedName name="Дорога_1_1">#REF!</definedName>
    <definedName name="Дорога_1_10">#REF!</definedName>
    <definedName name="Дорога_1_13">#REF!</definedName>
    <definedName name="Дорога_1_14">#REF!</definedName>
    <definedName name="Дорога_1_15">#REF!</definedName>
    <definedName name="Дорога_1_16">#REF!</definedName>
    <definedName name="Дорога_1_4">#REF!</definedName>
    <definedName name="Дорога_1_5">#REF!</definedName>
    <definedName name="Дорога_1_6">#REF!</definedName>
    <definedName name="Дорога_1_7">#REF!</definedName>
    <definedName name="Дорога_1_8">#REF!</definedName>
    <definedName name="Дорога_1_9">#REF!</definedName>
    <definedName name="Дорога_4">#REF!</definedName>
    <definedName name="Дорога_5">#REF!</definedName>
    <definedName name="Дорога_6">#REF!</definedName>
    <definedName name="ДСК">#REF!</definedName>
    <definedName name="ДСК_">#REF!</definedName>
    <definedName name="ДСК_1">#REF!</definedName>
    <definedName name="ДСК_15">#REF!</definedName>
    <definedName name="ДСК_2">#REF!</definedName>
    <definedName name="ДСК_4">#REF!</definedName>
    <definedName name="ДСК_5">#REF!</definedName>
    <definedName name="ДСК_6">#REF!</definedName>
    <definedName name="ДСК_7">#REF!</definedName>
    <definedName name="ДСК_8">#REF!</definedName>
    <definedName name="ДСК1">#REF!</definedName>
    <definedName name="е">#REF!</definedName>
    <definedName name="ее44">#REF!</definedName>
    <definedName name="ек">#REF!</definedName>
    <definedName name="епек">#REF!</definedName>
    <definedName name="ер">#REF!</definedName>
    <definedName name="ет">#REF!</definedName>
    <definedName name="жд">#REF!</definedName>
    <definedName name="жжж">#REF!</definedName>
    <definedName name="жпф">#REF!</definedName>
    <definedName name="Зависимые">#REF!</definedName>
    <definedName name="Заказчик">#REF!</definedName>
    <definedName name="Заказчик_10">#REF!</definedName>
    <definedName name="Заказчик_14">#REF!</definedName>
    <definedName name="Заказчик_15">#REF!</definedName>
    <definedName name="Заказчик_16">#REF!</definedName>
    <definedName name="Заказчик_4">#REF!</definedName>
    <definedName name="Заказчик_6">#REF!</definedName>
    <definedName name="Заказчик_8">#REF!</definedName>
    <definedName name="Заказчик_9">#REF!</definedName>
    <definedName name="Затраты_на_дирекцию">#REF!</definedName>
    <definedName name="ЗИП_Всего">#REF!</definedName>
    <definedName name="ЗИП_Всего_1">#REF!</definedName>
    <definedName name="ЗИП_Всего_1_1">#REF!</definedName>
    <definedName name="ЗИП_Всего_1_10">#REF!</definedName>
    <definedName name="ЗИП_Всего_1_13">#REF!</definedName>
    <definedName name="ЗИП_Всего_1_14">#REF!</definedName>
    <definedName name="ЗИП_Всего_1_15">#REF!</definedName>
    <definedName name="ЗИП_Всего_1_16">#REF!</definedName>
    <definedName name="ЗИП_Всего_1_4">#REF!</definedName>
    <definedName name="ЗИП_Всего_1_5">#REF!</definedName>
    <definedName name="ЗИП_Всего_1_6">#REF!</definedName>
    <definedName name="ЗИП_Всего_1_7">#REF!</definedName>
    <definedName name="ЗИП_Всего_1_8">#REF!</definedName>
    <definedName name="ЗИП_Всего_1_9">#REF!</definedName>
    <definedName name="ЗИП_Всего_4">#REF!</definedName>
    <definedName name="ЗИП_Всего_5">#REF!</definedName>
    <definedName name="ЗИП_Всего_6">#REF!</definedName>
    <definedName name="ЗП">#REF!</definedName>
    <definedName name="изыск">#REF!</definedName>
    <definedName name="изыск_4">#REF!</definedName>
    <definedName name="изыск_6">#REF!</definedName>
    <definedName name="изыскание_форма">#REF!</definedName>
    <definedName name="ик">#REF!</definedName>
    <definedName name="ик_6">#REF!</definedName>
    <definedName name="ик_7">#REF!</definedName>
    <definedName name="ик_8">#REF!</definedName>
    <definedName name="имке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нж">#REF!</definedName>
    <definedName name="инж_4">#REF!</definedName>
    <definedName name="инж_6">#REF!</definedName>
    <definedName name="ионг">#REF!</definedName>
    <definedName name="ИПусто">#REF!</definedName>
    <definedName name="ИПусто_6">#REF!</definedName>
    <definedName name="ИПусто_7">#REF!</definedName>
    <definedName name="ИПусто_8">#REF!</definedName>
    <definedName name="итог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по_разделу_V">#REF!</definedName>
    <definedName name="Итого_по_смете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ить">{#N/A,#N/A,TRUE,"Смета на пасс. обор. №1"}</definedName>
    <definedName name="й">#REF!</definedName>
    <definedName name="ййй">{#N/A,#N/A,FALSE,"Акт-Смета"}</definedName>
    <definedName name="йп">#REF!</definedName>
    <definedName name="йр">#REF!</definedName>
    <definedName name="йт">#REF!</definedName>
    <definedName name="йуйккк">#REF!</definedName>
    <definedName name="йцйц">NA()</definedName>
    <definedName name="йцу">#REF!</definedName>
    <definedName name="йцу_6">#REF!</definedName>
    <definedName name="йцу_7">#REF!</definedName>
    <definedName name="йцу_8">#REF!</definedName>
    <definedName name="йццукк">#REF!</definedName>
    <definedName name="к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К1">#REF!</definedName>
    <definedName name="К10">#REF!</definedName>
    <definedName name="К13">#REF!</definedName>
    <definedName name="К17">#REF!</definedName>
    <definedName name="К2">#REF!</definedName>
    <definedName name="К22">#REF!</definedName>
    <definedName name="К24">#REF!</definedName>
    <definedName name="к26">#REF!</definedName>
    <definedName name="К3">#REF!</definedName>
    <definedName name="К4">#REF!</definedName>
    <definedName name="К5">#REF!</definedName>
    <definedName name="К6">#REF!</definedName>
    <definedName name="К7">#REF!</definedName>
    <definedName name="К8">#REF!</definedName>
    <definedName name="Кабели">#REF!</definedName>
    <definedName name="Кабели_1">#REF!</definedName>
    <definedName name="Кабели_1_1">#REF!</definedName>
    <definedName name="Кабели_1_10">#REF!</definedName>
    <definedName name="Кабели_1_13">#REF!</definedName>
    <definedName name="Кабели_1_14">#REF!</definedName>
    <definedName name="Кабели_1_15">#REF!</definedName>
    <definedName name="Кабели_1_16">#REF!</definedName>
    <definedName name="Кабели_1_4">#REF!</definedName>
    <definedName name="Кабели_1_5">#REF!</definedName>
    <definedName name="Кабели_1_6">#REF!</definedName>
    <definedName name="Кабели_1_7">#REF!</definedName>
    <definedName name="Кабели_1_8">#REF!</definedName>
    <definedName name="Кабели_1_9">#REF!</definedName>
    <definedName name="Кабели_4">#REF!</definedName>
    <definedName name="Кабели_5">#REF!</definedName>
    <definedName name="Кабели_6">#REF!</definedName>
    <definedName name="кака">#REF!</definedName>
    <definedName name="кака_4">#REF!</definedName>
    <definedName name="калплан">#REF!</definedName>
    <definedName name="калплан_10">#REF!</definedName>
    <definedName name="калплан_14">#REF!</definedName>
    <definedName name="калплан_16">#REF!</definedName>
    <definedName name="калплан_8">#REF!</definedName>
    <definedName name="Кам_стац">#REF!</definedName>
    <definedName name="Камер_эксп_усл">#REF!</definedName>
    <definedName name="Камеральных">#REF!</definedName>
    <definedName name="Категория_сложности">#REF!</definedName>
    <definedName name="Категория_сложности_10">#REF!</definedName>
    <definedName name="Категория_сложности_14">#REF!</definedName>
    <definedName name="Категория_сложности_15">#REF!</definedName>
    <definedName name="Категория_сложности_16">#REF!</definedName>
    <definedName name="Категория_сложности_4">#REF!</definedName>
    <definedName name="Категория_сложности_6">#REF!</definedName>
    <definedName name="Категория_сложности_8">#REF!</definedName>
    <definedName name="Категория_сложности_9">#REF!</definedName>
    <definedName name="кв">#REF!</definedName>
    <definedName name="кгкг">#REF!</definedName>
    <definedName name="кегн">#REF!</definedName>
    <definedName name="кеке">#REF!</definedName>
    <definedName name="кеке_4">#REF!</definedName>
    <definedName name="кенроолтьб">#REF!</definedName>
    <definedName name="Кин">#REF!</definedName>
    <definedName name="КИП">#REF!</definedName>
    <definedName name="КИПиавтом">#REF!</definedName>
    <definedName name="Кис98">#REF!</definedName>
    <definedName name="КК1">#REF!</definedName>
    <definedName name="КК2">#REF!</definedName>
    <definedName name="КК3">#REF!</definedName>
    <definedName name="КК4">#REF!</definedName>
    <definedName name="КК5">#REF!</definedName>
    <definedName name="КК6">#REF!</definedName>
    <definedName name="КК8">#REF!</definedName>
    <definedName name="КК9">#REF!</definedName>
    <definedName name="ккк">#REF!</definedName>
    <definedName name="ккк_4">#REF!</definedName>
    <definedName name="книга">#REF!</definedName>
    <definedName name="Количество_землепользователей">#REF!</definedName>
    <definedName name="Количество_землепользователей_10">#REF!</definedName>
    <definedName name="Количество_землепользователей_14">#REF!</definedName>
    <definedName name="Количество_землепользователей_15">#REF!</definedName>
    <definedName name="Количество_землепользователей_16">#REF!</definedName>
    <definedName name="Количество_землепользователей_4">#REF!</definedName>
    <definedName name="Количество_землепользователей_6">#REF!</definedName>
    <definedName name="Количество_землепользователей_8">#REF!</definedName>
    <definedName name="Количество_землепользователей_9">#REF!</definedName>
    <definedName name="Количество_контуров">#REF!</definedName>
    <definedName name="Количество_контуров_10">#REF!</definedName>
    <definedName name="Количество_контуров_14">#REF!</definedName>
    <definedName name="Количество_контуров_15">#REF!</definedName>
    <definedName name="Количество_контуров_16">#REF!</definedName>
    <definedName name="Количество_контуров_4">#REF!</definedName>
    <definedName name="Количество_контуров_6">#REF!</definedName>
    <definedName name="Количество_контуров_7">#REF!</definedName>
    <definedName name="Количество_контуров_8">#REF!</definedName>
    <definedName name="Количество_контуров_9">#REF!</definedName>
    <definedName name="Количество_культур">#REF!</definedName>
    <definedName name="Количество_культур_10">#REF!</definedName>
    <definedName name="Количество_культур_14">#REF!</definedName>
    <definedName name="Количество_культур_15">#REF!</definedName>
    <definedName name="Количество_культур_16">#REF!</definedName>
    <definedName name="Количество_культур_4">#REF!</definedName>
    <definedName name="Количество_культур_6">#REF!</definedName>
    <definedName name="Количество_культур_7">#REF!</definedName>
    <definedName name="Количество_культур_8">#REF!</definedName>
    <definedName name="Количество_культур_9">#REF!</definedName>
    <definedName name="Количество_планшетов">#REF!</definedName>
    <definedName name="Количество_планшетов_10">#REF!</definedName>
    <definedName name="Количество_планшетов_14">#REF!</definedName>
    <definedName name="Количество_планшетов_15">#REF!</definedName>
    <definedName name="Количество_планшетов_16">#REF!</definedName>
    <definedName name="Количество_планшетов_4">#REF!</definedName>
    <definedName name="Количество_планшетов_6">#REF!</definedName>
    <definedName name="Количество_планшетов_7">#REF!</definedName>
    <definedName name="Количество_планшетов_8">#REF!</definedName>
    <definedName name="Количество_планшетов_9">#REF!</definedName>
    <definedName name="Количество_предприятий">#REF!</definedName>
    <definedName name="Количество_предприятий_10">#REF!</definedName>
    <definedName name="Количество_предприятий_14">#REF!</definedName>
    <definedName name="Количество_предприятий_15">#REF!</definedName>
    <definedName name="Количество_предприятий_16">#REF!</definedName>
    <definedName name="Количество_предприятий_4">#REF!</definedName>
    <definedName name="Количество_предприятий_6">#REF!</definedName>
    <definedName name="Количество_предприятий_7">#REF!</definedName>
    <definedName name="Количество_предприятий_8">#REF!</definedName>
    <definedName name="Количество_предприятий_9">#REF!</definedName>
    <definedName name="Количество_согласований">#REF!</definedName>
    <definedName name="Количество_согласований_10">#REF!</definedName>
    <definedName name="Количество_согласований_14">#REF!</definedName>
    <definedName name="Количество_согласований_15">#REF!</definedName>
    <definedName name="Количество_согласований_16">#REF!</definedName>
    <definedName name="Количество_согласований_4">#REF!</definedName>
    <definedName name="Количество_согласований_6">#REF!</definedName>
    <definedName name="Количество_согласований_8">#REF!</definedName>
    <definedName name="Количество_согласований_9">#REF!</definedName>
    <definedName name="Количество_точек">#REF!</definedName>
    <definedName name="Количестов_точек">#REF!</definedName>
    <definedName name="ком">#REF!</definedName>
    <definedName name="ком.">#REF!</definedName>
    <definedName name="ком___0">#REF!</definedName>
    <definedName name="ком2">#REF!</definedName>
    <definedName name="команд.">#REF!</definedName>
    <definedName name="командиров.">#REF!</definedName>
    <definedName name="Командировочные_расходы">#REF!</definedName>
    <definedName name="Командировочные_расходы_10">#REF!</definedName>
    <definedName name="Командировочные_расходы_14">#REF!</definedName>
    <definedName name="Командировочные_расходы_15">#REF!</definedName>
    <definedName name="Командировочные_расходы_16">#REF!</definedName>
    <definedName name="Командировочные_расходы_4">#REF!</definedName>
    <definedName name="Командировочные_расходы_6">#REF!</definedName>
    <definedName name="Командировочные_расходы_8">#REF!</definedName>
    <definedName name="Командировочные_расходы_9">#REF!</definedName>
    <definedName name="Компетенция">#REF!</definedName>
    <definedName name="Контроллер">#REF!</definedName>
    <definedName name="Контроллер_1">#REF!</definedName>
    <definedName name="Контроллер_1_1">#REF!</definedName>
    <definedName name="Контроллер_1_10">#REF!</definedName>
    <definedName name="Контроллер_1_13">#REF!</definedName>
    <definedName name="Контроллер_1_14">#REF!</definedName>
    <definedName name="Контроллер_1_15">#REF!</definedName>
    <definedName name="Контроллер_1_16">#REF!</definedName>
    <definedName name="Контроллер_1_4">#REF!</definedName>
    <definedName name="Контроллер_1_5">#REF!</definedName>
    <definedName name="Контроллер_1_6">#REF!</definedName>
    <definedName name="Контроллер_1_7">#REF!</definedName>
    <definedName name="Контроллер_1_8">#REF!</definedName>
    <definedName name="Контроллер_1_9">#REF!</definedName>
    <definedName name="Контроллер_4">#REF!</definedName>
    <definedName name="Контроллер_5">#REF!</definedName>
    <definedName name="Контроллер_6">#REF!</definedName>
    <definedName name="Конф">#REF!</definedName>
    <definedName name="конфл">#REF!</definedName>
    <definedName name="конфл2">#REF!</definedName>
    <definedName name="Коэфициент">#REF!</definedName>
    <definedName name="Коэффициент">#REF!</definedName>
    <definedName name="Коэффициент_10">#REF!</definedName>
    <definedName name="Коэффициент_14">#REF!</definedName>
    <definedName name="Коэффициент_15">#REF!</definedName>
    <definedName name="Коэффициент_16">#REF!</definedName>
    <definedName name="Коэффициент_4">#REF!</definedName>
    <definedName name="Коэффициент_6">#REF!</definedName>
    <definedName name="Коэффициент_8">#REF!</definedName>
    <definedName name="Коэффициент_9">#REF!</definedName>
    <definedName name="коэффициенты">#REF!</definedName>
    <definedName name="кп">#REF!</definedName>
    <definedName name="кпаек">#REF!</definedName>
    <definedName name="Кпер">#REF!</definedName>
    <definedName name="Кпер95">#REF!</definedName>
    <definedName name="Крмпетенция">#REF!</definedName>
    <definedName name="КстП">#REF!</definedName>
    <definedName name="КстРД">#REF!</definedName>
    <definedName name="куку">#REF!</definedName>
    <definedName name="кун">#REF!</definedName>
    <definedName name="курс">#REF!</definedName>
    <definedName name="Курс_1">#REF!</definedName>
    <definedName name="Курс_1_1">#REF!</definedName>
    <definedName name="Курс_1_10">#REF!</definedName>
    <definedName name="Курс_1_13">#REF!</definedName>
    <definedName name="Курс_1_14">#REF!</definedName>
    <definedName name="Курс_1_15">#REF!</definedName>
    <definedName name="Курс_1_16">#REF!</definedName>
    <definedName name="Курс_1_7">#REF!</definedName>
    <definedName name="Курс_1_8">#REF!</definedName>
    <definedName name="Курс_1_9">#REF!</definedName>
    <definedName name="курс_дол">#REF!</definedName>
    <definedName name="Курс_доллара_США">#REF!</definedName>
    <definedName name="Курс_доллара_США_1">#REF!</definedName>
    <definedName name="Курс_доллара_США_10">#REF!</definedName>
    <definedName name="Курс_доллара_США_13">#REF!</definedName>
    <definedName name="Курс_доллара_США_14">#REF!</definedName>
    <definedName name="Курс_доллара_США_15">#REF!</definedName>
    <definedName name="Курс_доллара_США_16">#REF!</definedName>
    <definedName name="Курс_доллара_США_7">#REF!</definedName>
    <definedName name="Курс_доллара_США_8">#REF!</definedName>
    <definedName name="Курс_доллара_США_9">#REF!</definedName>
    <definedName name="курс1">#REF!</definedName>
    <definedName name="Кэп">#REF!</definedName>
    <definedName name="лаб">{#N/A,#N/A,FALSE,"Акт-Смета"}</definedName>
    <definedName name="лаб_иссл">#REF!</definedName>
    <definedName name="Лаб_стац">#REF!</definedName>
    <definedName name="Лаб_эксп_усл">#REF!</definedName>
    <definedName name="лаборатория">#REF!</definedName>
    <definedName name="ленин">#REF!</definedName>
    <definedName name="лист">#REF!</definedName>
    <definedName name="лист1">#REF!</definedName>
    <definedName name="лист4444">#REF!</definedName>
    <definedName name="лл">#REF!</definedName>
    <definedName name="лл_6">#REF!</definedName>
    <definedName name="лл_7">#REF!</definedName>
    <definedName name="лл_8">#REF!</definedName>
    <definedName name="ллдж">#REF!</definedName>
    <definedName name="ллдж_6">#REF!</definedName>
    <definedName name="ллдж_7">#REF!</definedName>
    <definedName name="ллдж_8">#REF!</definedName>
    <definedName name="лрн">#REF!</definedName>
    <definedName name="ЛФО">#REF!</definedName>
    <definedName name="лш">#REF!</definedName>
    <definedName name="ль">#REF!</definedName>
    <definedName name="м">#REF!</definedName>
    <definedName name="мама">NA()</definedName>
    <definedName name="мепк">#REF!</definedName>
    <definedName name="метео">#REF!</definedName>
    <definedName name="МетеорУТ">#REF!</definedName>
    <definedName name="мин">#REF!</definedName>
    <definedName name="Министерство_транспорта__связи_и_автомобильных_дорог_Самарской_области">#REF!</definedName>
    <definedName name="мит">#REF!</definedName>
    <definedName name="ммм">{#N/A,#N/A,FALSE,"Акт-Смета"}</definedName>
    <definedName name="мммм">{#N/A,#N/A,FALSE,"Акт-Смета"}</definedName>
    <definedName name="МММММММММ">#REF!</definedName>
    <definedName name="Монтаж">#REF!</definedName>
    <definedName name="Монтаж_1">#REF!</definedName>
    <definedName name="Монтаж_10">#REF!</definedName>
    <definedName name="Монтаж_13">#REF!</definedName>
    <definedName name="Монтаж_14">#REF!</definedName>
    <definedName name="Монтаж_15">#REF!</definedName>
    <definedName name="Монтаж_16">#REF!</definedName>
    <definedName name="Монтаж_4">#REF!</definedName>
    <definedName name="Монтаж_5">#REF!</definedName>
    <definedName name="Монтаж_6">#REF!</definedName>
    <definedName name="Монтаж_7">#REF!</definedName>
    <definedName name="Монтаж_8">#REF!</definedName>
    <definedName name="Монтаж_9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мп">#REF!</definedName>
    <definedName name="мпк">#REF!</definedName>
    <definedName name="мум">#REF!</definedName>
    <definedName name="мц">#REF!</definedName>
    <definedName name="мцак">#REF!</definedName>
    <definedName name="н2">#REF!</definedName>
    <definedName name="название_проекта">#REF!</definedName>
    <definedName name="Название_проекта_10">#REF!</definedName>
    <definedName name="Название_проекта_14">#REF!</definedName>
    <definedName name="Название_проекта_15">#REF!</definedName>
    <definedName name="Название_проекта_16">#REF!</definedName>
    <definedName name="Название_проекта_4">#REF!</definedName>
    <definedName name="Название_проекта_6">#REF!</definedName>
    <definedName name="Название_проекта_8">#REF!</definedName>
    <definedName name="Название_проекта_9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лог_на_добавленную_стоимость">#REF!</definedName>
    <definedName name="Налог_на_пользавтелей_автдорог">#REF!</definedName>
    <definedName name="натаа">#REF!</definedName>
    <definedName name="нг">#REF!</definedName>
    <definedName name="НДС">#REF!</definedName>
    <definedName name="НДС_1">#REF!</definedName>
    <definedName name="НДС_10">#REF!</definedName>
    <definedName name="НДС_13">#REF!</definedName>
    <definedName name="НДС_14">#REF!</definedName>
    <definedName name="НДС_15">#REF!</definedName>
    <definedName name="НДС_16">#REF!</definedName>
    <definedName name="НДС_4">#REF!</definedName>
    <definedName name="НДС_5">#REF!</definedName>
    <definedName name="НДС_6">#REF!</definedName>
    <definedName name="НДС_7">#REF!</definedName>
    <definedName name="НДС_8">#REF!</definedName>
    <definedName name="НДС_9">#REF!</definedName>
    <definedName name="Непредвиденные_расходы">#REF!</definedName>
    <definedName name="нет">#REF!</definedName>
    <definedName name="Номер_договора">#REF!</definedName>
    <definedName name="Номер_договора_10">#REF!</definedName>
    <definedName name="Номер_договора_14">#REF!</definedName>
    <definedName name="Номер_договора_15">#REF!</definedName>
    <definedName name="Номер_договора_16">#REF!</definedName>
    <definedName name="Номер_договора_4">#REF!</definedName>
    <definedName name="Номер_договора_6">#REF!</definedName>
    <definedName name="Номер_договора_8">#REF!</definedName>
    <definedName name="Номер_договора_9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Нормативно_сметная_база">#REF!</definedName>
    <definedName name="о">#REF!</definedName>
    <definedName name="о_4">#REF!</definedName>
    <definedName name="о_6">#REF!</definedName>
    <definedName name="об">#REF!</definedName>
    <definedName name="об4664">#REF!</definedName>
    <definedName name="_xlnm.Print_Area" localSheetId="0">'См№1 Проектные     '!$A$1:$R$60</definedName>
    <definedName name="Область_печати_ИМ___3">#REF!</definedName>
    <definedName name="Область_печати_ИМ_1">#REF!</definedName>
    <definedName name="Область_печати_ИМ_2">#REF!</definedName>
    <definedName name="Область_печати_ИМ_6">#REF!</definedName>
    <definedName name="Область_печати_ИМ_7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.стадии">#REF!</definedName>
    <definedName name="Обоснование_поправки">#REF!</definedName>
    <definedName name="общая">#REF!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0___0___0">#REF!</definedName>
    <definedName name="объем___0___0___0___0_1">#REF!</definedName>
    <definedName name="объем___0___0___0___0_10">#REF!</definedName>
    <definedName name="объем___0___0___0___0_13">#REF!</definedName>
    <definedName name="объем___0___0___0___0_14">#REF!</definedName>
    <definedName name="объем___0___0___0___0_15">#REF!</definedName>
    <definedName name="объем___0___0___0___0_16">#REF!</definedName>
    <definedName name="объем___0___0___0___0_3">#REF!</definedName>
    <definedName name="объем___0___0___0___0_7">#REF!</definedName>
    <definedName name="объем___0___0___0___0_8">#REF!</definedName>
    <definedName name="объем___0___0___0___0_9">#REF!</definedName>
    <definedName name="объем___0___0___0___1">#REF!</definedName>
    <definedName name="объем___0___0___0___3">#REF!</definedName>
    <definedName name="объем___0___0___0___5">#REF!</definedName>
    <definedName name="объем___0___0___0_1">#REF!</definedName>
    <definedName name="объем___0___0___0_10">#REF!</definedName>
    <definedName name="объем___0___0___0_13">#REF!</definedName>
    <definedName name="объем___0___0___0_14">#REF!</definedName>
    <definedName name="объем___0___0___0_15">#REF!</definedName>
    <definedName name="объем___0___0___0_16">#REF!</definedName>
    <definedName name="объем___0___0___0_3">#REF!</definedName>
    <definedName name="объем___0___0___0_5">#REF!</definedName>
    <definedName name="объем___0___0___0_7">#REF!</definedName>
    <definedName name="объем___0___0___0_8">#REF!</definedName>
    <definedName name="объем___0___0___0_9">#REF!</definedName>
    <definedName name="объем___0___0___1">#REF!</definedName>
    <definedName name="объем___0___0___2">#REF!</definedName>
    <definedName name="объем___0___0___2_1">#REF!</definedName>
    <definedName name="объем___0___0___2_10">#REF!</definedName>
    <definedName name="объем___0___0___2_13">#REF!</definedName>
    <definedName name="объем___0___0___2_14">#REF!</definedName>
    <definedName name="объем___0___0___2_15">#REF!</definedName>
    <definedName name="объем___0___0___2_16">#REF!</definedName>
    <definedName name="объем___0___0___2_7">#REF!</definedName>
    <definedName name="объем___0___0___2_8">#REF!</definedName>
    <definedName name="объем___0___0___2_9">#REF!</definedName>
    <definedName name="объем___0___0___3">#REF!</definedName>
    <definedName name="объем___0___0___3___0">#REF!</definedName>
    <definedName name="объем___0___0___3_1">#REF!</definedName>
    <definedName name="объем___0___0___3_10">#REF!</definedName>
    <definedName name="объем___0___0___3_13">#REF!</definedName>
    <definedName name="объем___0___0___3_14">#REF!</definedName>
    <definedName name="объем___0___0___3_15">#REF!</definedName>
    <definedName name="объем___0___0___3_16">#REF!</definedName>
    <definedName name="объем___0___0___3_3">#REF!</definedName>
    <definedName name="объем___0___0___3_7">#REF!</definedName>
    <definedName name="объем___0___0___3_8">#REF!</definedName>
    <definedName name="объем___0___0___3_9">#REF!</definedName>
    <definedName name="объем___0___0___4">#REF!</definedName>
    <definedName name="объем___0___0___4_1">#REF!</definedName>
    <definedName name="объем___0___0___4_10">#REF!</definedName>
    <definedName name="объем___0___0___4_13">#REF!</definedName>
    <definedName name="объем___0___0___4_14">#REF!</definedName>
    <definedName name="объем___0___0___4_15">#REF!</definedName>
    <definedName name="объем___0___0___4_16">#REF!</definedName>
    <definedName name="объем___0___0___4_3">#REF!</definedName>
    <definedName name="объем___0___0___4_7">#REF!</definedName>
    <definedName name="объем___0___0___4_8">#REF!</definedName>
    <definedName name="объем___0___0___4_9">#REF!</definedName>
    <definedName name="объем___0___0___5">#REF!</definedName>
    <definedName name="объем___0___0___6">#REF!</definedName>
    <definedName name="объем___0___0___7">#REF!</definedName>
    <definedName name="объем___0___0___8">#REF!</definedName>
    <definedName name="объем___0___0___9">#REF!</definedName>
    <definedName name="объем___0___0_1">#REF!</definedName>
    <definedName name="объем___0___0_10">#REF!</definedName>
    <definedName name="объем___0___0_13">#REF!</definedName>
    <definedName name="объем___0___0_14">#REF!</definedName>
    <definedName name="объем___0___0_15">#REF!</definedName>
    <definedName name="объем___0___0_16">#REF!</definedName>
    <definedName name="объем___0___0_3">#REF!</definedName>
    <definedName name="объем___0___0_5">#REF!</definedName>
    <definedName name="объем___0___0_7">#REF!</definedName>
    <definedName name="объем___0___0_8">#REF!</definedName>
    <definedName name="объем___0___0_9">#REF!</definedName>
    <definedName name="объем___0___1">#REF!</definedName>
    <definedName name="объем___0___1___0">#REF!</definedName>
    <definedName name="объем___0___1_1">#REF!</definedName>
    <definedName name="объем___0___1_10">#REF!</definedName>
    <definedName name="объем___0___1_13">#REF!</definedName>
    <definedName name="объем___0___1_14">#REF!</definedName>
    <definedName name="объем___0___1_15">#REF!</definedName>
    <definedName name="объем___0___1_16">#REF!</definedName>
    <definedName name="объем___0___1_7">#REF!</definedName>
    <definedName name="объем___0___1_8">#REF!</definedName>
    <definedName name="объем___0___1_9">#REF!</definedName>
    <definedName name="объем___0___10">#REF!</definedName>
    <definedName name="объем___0___10_1">#REF!</definedName>
    <definedName name="объем___0___10_10">#REF!</definedName>
    <definedName name="объем___0___10_13">#REF!</definedName>
    <definedName name="объем___0___10_14">#REF!</definedName>
    <definedName name="объем___0___10_15">#REF!</definedName>
    <definedName name="объем___0___10_16">#REF!</definedName>
    <definedName name="объем___0___10_7">#REF!</definedName>
    <definedName name="объем___0___10_8">#REF!</definedName>
    <definedName name="объем___0___10_9">#REF!</definedName>
    <definedName name="объем___0___12">#REF!</definedName>
    <definedName name="объем___0___2">#REF!</definedName>
    <definedName name="объем___0___2___0">#REF!</definedName>
    <definedName name="объем___0___2___0___0">#REF!</definedName>
    <definedName name="объем___0___2___0_1">#REF!</definedName>
    <definedName name="объем___0___2___0_10">#REF!</definedName>
    <definedName name="объем___0___2___0_13">#REF!</definedName>
    <definedName name="объем___0___2___0_14">#REF!</definedName>
    <definedName name="объем___0___2___0_15">#REF!</definedName>
    <definedName name="объем___0___2___0_16">#REF!</definedName>
    <definedName name="объем___0___2___0_7">#REF!</definedName>
    <definedName name="объем___0___2___0_8">#REF!</definedName>
    <definedName name="объем___0___2___0_9">#REF!</definedName>
    <definedName name="объем___0___2___5">#REF!</definedName>
    <definedName name="объем___0___2_1">#REF!</definedName>
    <definedName name="объем___0___2_10">#REF!</definedName>
    <definedName name="объем___0___2_13">#REF!</definedName>
    <definedName name="объем___0___2_14">#REF!</definedName>
    <definedName name="объем___0___2_15">#REF!</definedName>
    <definedName name="объем___0___2_16">#REF!</definedName>
    <definedName name="объем___0___2_3">#REF!</definedName>
    <definedName name="объем___0___2_5">#REF!</definedName>
    <definedName name="объем___0___2_7">#REF!</definedName>
    <definedName name="объем___0___2_8">#REF!</definedName>
    <definedName name="объем___0___2_9">#REF!</definedName>
    <definedName name="объем___0___3">#REF!</definedName>
    <definedName name="объем___0___3___0">#REF!</definedName>
    <definedName name="объем___0___3___3">#REF!</definedName>
    <definedName name="объем___0___3___5">#REF!</definedName>
    <definedName name="объем___0___3_1">#REF!</definedName>
    <definedName name="объем___0___3_10">#REF!</definedName>
    <definedName name="объем___0___3_13">#REF!</definedName>
    <definedName name="объем___0___3_14">#REF!</definedName>
    <definedName name="объем___0___3_15">#REF!</definedName>
    <definedName name="объем___0___3_16">#REF!</definedName>
    <definedName name="объем___0___3_3">#REF!</definedName>
    <definedName name="объем___0___3_5">#REF!</definedName>
    <definedName name="объем___0___3_7">#REF!</definedName>
    <definedName name="объем___0___3_8">#REF!</definedName>
    <definedName name="объем___0___3_9">#REF!</definedName>
    <definedName name="объем___0___4">#REF!</definedName>
    <definedName name="объем___0___4___0">#REF!</definedName>
    <definedName name="объем___0___4___5">#REF!</definedName>
    <definedName name="объем___0___4_1">#REF!</definedName>
    <definedName name="объем___0___4_10">#REF!</definedName>
    <definedName name="объем___0___4_13">#REF!</definedName>
    <definedName name="объем___0___4_14">#REF!</definedName>
    <definedName name="объем___0___4_15">#REF!</definedName>
    <definedName name="объем___0___4_16">#REF!</definedName>
    <definedName name="объем___0___4_3">#REF!</definedName>
    <definedName name="объем___0___4_5">#REF!</definedName>
    <definedName name="объем___0___4_7">#REF!</definedName>
    <definedName name="объем___0___4_8">#REF!</definedName>
    <definedName name="объем___0___4_9">#REF!</definedName>
    <definedName name="объем___0___5">#REF!</definedName>
    <definedName name="объем___0___5___0">#REF!</definedName>
    <definedName name="объем___0___6">#REF!</definedName>
    <definedName name="объем___0___6___0">#REF!</definedName>
    <definedName name="объем___0___6_1">#REF!</definedName>
    <definedName name="объем___0___6_10">#REF!</definedName>
    <definedName name="объем___0___6_13">#REF!</definedName>
    <definedName name="объем___0___6_14">#REF!</definedName>
    <definedName name="объем___0___6_15">#REF!</definedName>
    <definedName name="объем___0___6_16">#REF!</definedName>
    <definedName name="объем___0___6_7">#REF!</definedName>
    <definedName name="объем___0___6_8">#REF!</definedName>
    <definedName name="объем___0___6_9">#REF!</definedName>
    <definedName name="объем___0___7">#REF!</definedName>
    <definedName name="объем___0___8">#REF!</definedName>
    <definedName name="объем___0___8___0">#REF!</definedName>
    <definedName name="объем___0___8_1">#REF!</definedName>
    <definedName name="объем___0___8_10">#REF!</definedName>
    <definedName name="объем___0___8_13">#REF!</definedName>
    <definedName name="объем___0___8_14">#REF!</definedName>
    <definedName name="объем___0___8_15">#REF!</definedName>
    <definedName name="объем___0___8_16">#REF!</definedName>
    <definedName name="объем___0___8_7">#REF!</definedName>
    <definedName name="объем___0___8_8">#REF!</definedName>
    <definedName name="объем___0___8_9">#REF!</definedName>
    <definedName name="объем___0___9">"$#ССЫЛ!.$M$1:$M$32000"</definedName>
    <definedName name="объем___0_1">#REF!</definedName>
    <definedName name="объем___0_10">#REF!</definedName>
    <definedName name="объем___0_13">#REF!</definedName>
    <definedName name="объем___0_14">#REF!</definedName>
    <definedName name="объем___0_15">#REF!</definedName>
    <definedName name="объем___0_16">#REF!</definedName>
    <definedName name="объем___0_3">#REF!</definedName>
    <definedName name="объем___0_4">#REF!</definedName>
    <definedName name="объем___0_5">#REF!</definedName>
    <definedName name="объем___0_7">#REF!</definedName>
    <definedName name="объем___0_8">#REF!</definedName>
    <definedName name="объем___0_9">#REF!</definedName>
    <definedName name="объем___1">#REF!</definedName>
    <definedName name="объем___1___0">#REF!</definedName>
    <definedName name="объем___1___0___0">#REF!</definedName>
    <definedName name="объем___1___0_1">#REF!</definedName>
    <definedName name="объем___1___0_10">#REF!</definedName>
    <definedName name="объем___1___0_13">#REF!</definedName>
    <definedName name="объем___1___0_14">#REF!</definedName>
    <definedName name="объем___1___0_15">#REF!</definedName>
    <definedName name="объем___1___0_16">#REF!</definedName>
    <definedName name="объем___1___0_7">#REF!</definedName>
    <definedName name="объем___1___0_8">#REF!</definedName>
    <definedName name="объем___1___0_9">#REF!</definedName>
    <definedName name="объем___1___1">#REF!</definedName>
    <definedName name="объем___1___5">#REF!</definedName>
    <definedName name="объем___1_1">#REF!</definedName>
    <definedName name="объем___1_10">#REF!</definedName>
    <definedName name="объем___1_13">#REF!</definedName>
    <definedName name="объем___1_14">#REF!</definedName>
    <definedName name="объем___1_15">#REF!</definedName>
    <definedName name="объем___1_16">#REF!</definedName>
    <definedName name="объем___1_3">#REF!</definedName>
    <definedName name="объем___1_5">#REF!</definedName>
    <definedName name="объем___1_7">#REF!</definedName>
    <definedName name="объем___1_8">#REF!</definedName>
    <definedName name="объем___1_9">#REF!</definedName>
    <definedName name="объем___10">#REF!</definedName>
    <definedName name="объем___10___0">NA()</definedName>
    <definedName name="объем___10___0___0">#REF!</definedName>
    <definedName name="объем___10___0___0___0">#REF!</definedName>
    <definedName name="объем___10___0___0_1">#REF!</definedName>
    <definedName name="объем___10___0___0_10">#REF!</definedName>
    <definedName name="объем___10___0___0_13">#REF!</definedName>
    <definedName name="объем___10___0___0_14">#REF!</definedName>
    <definedName name="объем___10___0___0_15">#REF!</definedName>
    <definedName name="объем___10___0___0_16">#REF!</definedName>
    <definedName name="объем___10___0___0_7">#REF!</definedName>
    <definedName name="объем___10___0___0_8">#REF!</definedName>
    <definedName name="объем___10___0___0_9">#REF!</definedName>
    <definedName name="объем___10___0___1">NA()</definedName>
    <definedName name="объем___10___0___5">NA()</definedName>
    <definedName name="объем___10___0_1">NA()</definedName>
    <definedName name="объем___10___0_3">NA()</definedName>
    <definedName name="объем___10___0_5">NA()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5">#REF!</definedName>
    <definedName name="объем___10___6">NA()</definedName>
    <definedName name="объем___10___6___0">NA()</definedName>
    <definedName name="объем___10___8">NA()</definedName>
    <definedName name="объем___10___8___0">NA()</definedName>
    <definedName name="объем___10___9">"$#ССЫЛ!.$M$1:$M$32000"</definedName>
    <definedName name="объем___10_1">#REF!</definedName>
    <definedName name="объем___10_10">#REF!</definedName>
    <definedName name="объем___10_13">#REF!</definedName>
    <definedName name="объем___10_14">#REF!</definedName>
    <definedName name="объем___10_15">#REF!</definedName>
    <definedName name="объем___10_16">#REF!</definedName>
    <definedName name="объем___10_3">#REF!</definedName>
    <definedName name="объем___10_4">#REF!</definedName>
    <definedName name="объем___10_5">#REF!</definedName>
    <definedName name="объем___10_7">#REF!</definedName>
    <definedName name="объем___10_8">#REF!</definedName>
    <definedName name="объем___10_9">#REF!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1_1">#REF!</definedName>
    <definedName name="объем___11_10">#REF!</definedName>
    <definedName name="объем___11_13">#REF!</definedName>
    <definedName name="объем___11_14">#REF!</definedName>
    <definedName name="объем___11_15">#REF!</definedName>
    <definedName name="объем___11_16">#REF!</definedName>
    <definedName name="объем___11_7">#REF!</definedName>
    <definedName name="объем___11_8">#REF!</definedName>
    <definedName name="объем___11_9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0___0___0___0">#REF!</definedName>
    <definedName name="объем___2___0___0___0_1">#REF!</definedName>
    <definedName name="объем___2___0___0___0_10">#REF!</definedName>
    <definedName name="объем___2___0___0___0_13">#REF!</definedName>
    <definedName name="объем___2___0___0___0_14">#REF!</definedName>
    <definedName name="объем___2___0___0___0_15">#REF!</definedName>
    <definedName name="объем___2___0___0___0_16">#REF!</definedName>
    <definedName name="объем___2___0___0___0_7">#REF!</definedName>
    <definedName name="объем___2___0___0___0_8">#REF!</definedName>
    <definedName name="объем___2___0___0___0_9">#REF!</definedName>
    <definedName name="объем___2___0___0___1">#REF!</definedName>
    <definedName name="объем___2___0___0___3">#REF!</definedName>
    <definedName name="объем___2___0___0___5">#REF!</definedName>
    <definedName name="объем___2___0___0_1">#REF!</definedName>
    <definedName name="объем___2___0___0_10">#REF!</definedName>
    <definedName name="объем___2___0___0_13">#REF!</definedName>
    <definedName name="объем___2___0___0_14">#REF!</definedName>
    <definedName name="объем___2___0___0_15">#REF!</definedName>
    <definedName name="объем___2___0___0_16">#REF!</definedName>
    <definedName name="объем___2___0___0_3">#REF!</definedName>
    <definedName name="объем___2___0___0_5">#REF!</definedName>
    <definedName name="объем___2___0___0_7">#REF!</definedName>
    <definedName name="объем___2___0___0_8">#REF!</definedName>
    <definedName name="объем___2___0___0_9">#REF!</definedName>
    <definedName name="объем___2___0___1">#REF!</definedName>
    <definedName name="объем___2___0___3">#REF!</definedName>
    <definedName name="объем___2___0___5">#REF!</definedName>
    <definedName name="объем___2___0___6">#REF!</definedName>
    <definedName name="объем___2___0___7">#REF!</definedName>
    <definedName name="объем___2___0___8">#REF!</definedName>
    <definedName name="объем___2___0___9">#REF!</definedName>
    <definedName name="объем___2___0_1">#REF!</definedName>
    <definedName name="объем___2___0_10">#REF!</definedName>
    <definedName name="объем___2___0_13">#REF!</definedName>
    <definedName name="объем___2___0_14">#REF!</definedName>
    <definedName name="объем___2___0_15">#REF!</definedName>
    <definedName name="объем___2___0_16">#REF!</definedName>
    <definedName name="объем___2___0_3">#REF!</definedName>
    <definedName name="объем___2___0_5">#REF!</definedName>
    <definedName name="объем___2___0_7">#REF!</definedName>
    <definedName name="объем___2___0_8">#REF!</definedName>
    <definedName name="объем___2___0_9">#REF!</definedName>
    <definedName name="объем___2___1">#REF!</definedName>
    <definedName name="объем___2___1___0">#REF!</definedName>
    <definedName name="объем___2___10">#REF!</definedName>
    <definedName name="объем___2___10_1">#REF!</definedName>
    <definedName name="объем___2___10_10">#REF!</definedName>
    <definedName name="объем___2___10_13">#REF!</definedName>
    <definedName name="объем___2___10_14">#REF!</definedName>
    <definedName name="объем___2___10_15">#REF!</definedName>
    <definedName name="объем___2___10_16">#REF!</definedName>
    <definedName name="объем___2___10_7">#REF!</definedName>
    <definedName name="объем___2___10_8">#REF!</definedName>
    <definedName name="объем___2___10_9">#REF!</definedName>
    <definedName name="объем___2___12">#REF!</definedName>
    <definedName name="объем___2___2">#REF!</definedName>
    <definedName name="объем___2___2_1">#REF!</definedName>
    <definedName name="объем___2___2_10">#REF!</definedName>
    <definedName name="объем___2___2_13">#REF!</definedName>
    <definedName name="объем___2___2_14">#REF!</definedName>
    <definedName name="объем___2___2_15">#REF!</definedName>
    <definedName name="объем___2___2_16">#REF!</definedName>
    <definedName name="объем___2___2_7">#REF!</definedName>
    <definedName name="объем___2___2_8">#REF!</definedName>
    <definedName name="объем___2___2_9">#REF!</definedName>
    <definedName name="объем___2___3">#REF!</definedName>
    <definedName name="объем___2___3_1">#REF!</definedName>
    <definedName name="объем___2___3_10">#REF!</definedName>
    <definedName name="объем___2___3_13">#REF!</definedName>
    <definedName name="объем___2___3_14">#REF!</definedName>
    <definedName name="объем___2___3_15">#REF!</definedName>
    <definedName name="объем___2___3_16">#REF!</definedName>
    <definedName name="объем___2___3_7">#REF!</definedName>
    <definedName name="объем___2___3_8">#REF!</definedName>
    <definedName name="объем___2___3_9">#REF!</definedName>
    <definedName name="объем___2___4">#REF!</definedName>
    <definedName name="объем___2___4___0">#REF!</definedName>
    <definedName name="объем___2___4___5">#REF!</definedName>
    <definedName name="объем___2___4_1">#REF!</definedName>
    <definedName name="объем___2___4_10">#REF!</definedName>
    <definedName name="объем___2___4_13">#REF!</definedName>
    <definedName name="объем___2___4_14">#REF!</definedName>
    <definedName name="объем___2___4_15">#REF!</definedName>
    <definedName name="объем___2___4_16">#REF!</definedName>
    <definedName name="объем___2___4_3">#REF!</definedName>
    <definedName name="объем___2___4_5">#REF!</definedName>
    <definedName name="объем___2___4_7">#REF!</definedName>
    <definedName name="объем___2___4_8">#REF!</definedName>
    <definedName name="объем___2___4_9">#REF!</definedName>
    <definedName name="объем___2___5">#REF!</definedName>
    <definedName name="объем___2___6">#REF!</definedName>
    <definedName name="объем___2___6___0">#REF!</definedName>
    <definedName name="объем___2___6_1">#REF!</definedName>
    <definedName name="объем___2___6_10">#REF!</definedName>
    <definedName name="объем___2___6_13">#REF!</definedName>
    <definedName name="объем___2___6_14">#REF!</definedName>
    <definedName name="объем___2___6_15">#REF!</definedName>
    <definedName name="объем___2___6_16">#REF!</definedName>
    <definedName name="объем___2___6_7">#REF!</definedName>
    <definedName name="объем___2___6_8">#REF!</definedName>
    <definedName name="объем___2___6_9">#REF!</definedName>
    <definedName name="объем___2___7">#REF!</definedName>
    <definedName name="объем___2___8">#REF!</definedName>
    <definedName name="объем___2___8___0">#REF!</definedName>
    <definedName name="объем___2___8_1">#REF!</definedName>
    <definedName name="объем___2___8_10">#REF!</definedName>
    <definedName name="объем___2___8_13">#REF!</definedName>
    <definedName name="объем___2___8_14">#REF!</definedName>
    <definedName name="объем___2___8_15">#REF!</definedName>
    <definedName name="объем___2___8_16">#REF!</definedName>
    <definedName name="объем___2___8_7">#REF!</definedName>
    <definedName name="объем___2___8_8">#REF!</definedName>
    <definedName name="объем___2___8_9">#REF!</definedName>
    <definedName name="объем___2___9">"$#ССЫЛ!.$M$1:$M$32000"</definedName>
    <definedName name="объем___2_1">#REF!</definedName>
    <definedName name="объем___2_10">#REF!</definedName>
    <definedName name="объем___2_13">#REF!</definedName>
    <definedName name="объем___2_14">#REF!</definedName>
    <definedName name="объем___2_15">#REF!</definedName>
    <definedName name="объем___2_16">#REF!</definedName>
    <definedName name="объем___2_3">#REF!</definedName>
    <definedName name="объем___2_4">#REF!</definedName>
    <definedName name="объем___2_5">#REF!</definedName>
    <definedName name="объем___2_7">#REF!</definedName>
    <definedName name="объем___2_8">#REF!</definedName>
    <definedName name="объем___2_9">#REF!</definedName>
    <definedName name="объем___3">#REF!</definedName>
    <definedName name="объем___3___0">#REF!</definedName>
    <definedName name="объем___3___0___0">NA()</definedName>
    <definedName name="объем___3___0___0___0">NA()</definedName>
    <definedName name="объем___3___0___1">NA()</definedName>
    <definedName name="объем___3___0___3">NA()</definedName>
    <definedName name="объем___3___0___5">#REF!</definedName>
    <definedName name="объем___3___0_1">NA()</definedName>
    <definedName name="объем___3___0_3">NA()</definedName>
    <definedName name="объем___3___0_5">#REF!</definedName>
    <definedName name="объем___3___1">#REF!</definedName>
    <definedName name="объем___3___10">#REF!</definedName>
    <definedName name="объем___3___2">#REF!</definedName>
    <definedName name="объем___3___2_1">#REF!</definedName>
    <definedName name="объем___3___2_10">#REF!</definedName>
    <definedName name="объем___3___2_13">#REF!</definedName>
    <definedName name="объем___3___2_14">#REF!</definedName>
    <definedName name="объем___3___2_15">#REF!</definedName>
    <definedName name="объем___3___2_16">#REF!</definedName>
    <definedName name="объем___3___2_7">#REF!</definedName>
    <definedName name="объем___3___2_8">#REF!</definedName>
    <definedName name="объем___3___2_9">#REF!</definedName>
    <definedName name="объем___3___3">#REF!</definedName>
    <definedName name="объем___3___3_1">#REF!</definedName>
    <definedName name="объем___3___3_10">#REF!</definedName>
    <definedName name="объем___3___3_13">#REF!</definedName>
    <definedName name="объем___3___3_14">#REF!</definedName>
    <definedName name="объем___3___3_15">#REF!</definedName>
    <definedName name="объем___3___3_16">#REF!</definedName>
    <definedName name="объем___3___3_7">#REF!</definedName>
    <definedName name="объем___3___3_8">#REF!</definedName>
    <definedName name="объем___3___3_9">#REF!</definedName>
    <definedName name="объем___3___4">#REF!</definedName>
    <definedName name="объем___3___4___0">#REF!</definedName>
    <definedName name="объем___3___5">#REF!</definedName>
    <definedName name="объем___3___6">#REF!</definedName>
    <definedName name="объем___3___8">#REF!</definedName>
    <definedName name="объем___3___8___0">#REF!</definedName>
    <definedName name="объем___3___9">#REF!</definedName>
    <definedName name="объем___3_1">#REF!</definedName>
    <definedName name="объем___3_10">#REF!</definedName>
    <definedName name="объем___3_13">#REF!</definedName>
    <definedName name="объем___3_14">#REF!</definedName>
    <definedName name="объем___3_15">#REF!</definedName>
    <definedName name="объем___3_16">#REF!</definedName>
    <definedName name="объем___3_3">#REF!</definedName>
    <definedName name="объем___3_5">#REF!</definedName>
    <definedName name="объем___3_7">#REF!</definedName>
    <definedName name="объем___3_8">#REF!</definedName>
    <definedName name="объем___3_9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0___0___0___0">#REF!</definedName>
    <definedName name="объем___4___0___0___0_1">#REF!</definedName>
    <definedName name="объем___4___0___0___0_10">#REF!</definedName>
    <definedName name="объем___4___0___0___0_13">#REF!</definedName>
    <definedName name="объем___4___0___0___0_14">#REF!</definedName>
    <definedName name="объем___4___0___0___0_15">#REF!</definedName>
    <definedName name="объем___4___0___0___0_16">#REF!</definedName>
    <definedName name="объем___4___0___0___0_7">#REF!</definedName>
    <definedName name="объем___4___0___0___0_8">#REF!</definedName>
    <definedName name="объем___4___0___0___0_9">#REF!</definedName>
    <definedName name="объем___4___0___0___1">#REF!</definedName>
    <definedName name="объем___4___0___0___3">#REF!</definedName>
    <definedName name="объем___4___0___0___5">#REF!</definedName>
    <definedName name="объем___4___0___0_1">#REF!</definedName>
    <definedName name="объем___4___0___0_10">#REF!</definedName>
    <definedName name="объем___4___0___0_13">#REF!</definedName>
    <definedName name="объем___4___0___0_14">#REF!</definedName>
    <definedName name="объем___4___0___0_15">#REF!</definedName>
    <definedName name="объем___4___0___0_16">#REF!</definedName>
    <definedName name="объем___4___0___0_3">#REF!</definedName>
    <definedName name="объем___4___0___0_5">#REF!</definedName>
    <definedName name="объем___4___0___0_7">#REF!</definedName>
    <definedName name="объем___4___0___0_8">#REF!</definedName>
    <definedName name="объем___4___0___0_9">#REF!</definedName>
    <definedName name="объем___4___0___1">#REF!</definedName>
    <definedName name="объем___4___0___3">#REF!</definedName>
    <definedName name="объем___4___0___5">NA()</definedName>
    <definedName name="объем___4___0___6">NA()</definedName>
    <definedName name="объем___4___0___7">NA()</definedName>
    <definedName name="объем___4___0___8">NA()</definedName>
    <definedName name="объем___4___0___9">NA()</definedName>
    <definedName name="объем___4___0_1">#REF!</definedName>
    <definedName name="объем___4___0_10">#REF!</definedName>
    <definedName name="объем___4___0_13">#REF!</definedName>
    <definedName name="объем___4___0_14">#REF!</definedName>
    <definedName name="объем___4___0_15">#REF!</definedName>
    <definedName name="объем___4___0_16">#REF!</definedName>
    <definedName name="объем___4___0_3">#REF!</definedName>
    <definedName name="объем___4___0_5">NA()</definedName>
    <definedName name="объем___4___0_7">#REF!</definedName>
    <definedName name="объем___4___0_8">#REF!</definedName>
    <definedName name="объем___4___0_9">#REF!</definedName>
    <definedName name="объем___4___1">#REF!</definedName>
    <definedName name="объем___4___10">#REF!</definedName>
    <definedName name="объем___4___10_1">#REF!</definedName>
    <definedName name="объем___4___10_10">#REF!</definedName>
    <definedName name="объем___4___10_13">#REF!</definedName>
    <definedName name="объем___4___10_14">#REF!</definedName>
    <definedName name="объем___4___10_15">#REF!</definedName>
    <definedName name="объем___4___10_16">#REF!</definedName>
    <definedName name="объем___4___10_7">#REF!</definedName>
    <definedName name="объем___4___10_8">#REF!</definedName>
    <definedName name="объем___4___10_9">#REF!</definedName>
    <definedName name="объем___4___12">#REF!</definedName>
    <definedName name="объем___4___2">#REF!</definedName>
    <definedName name="объем___4___2_1">#REF!</definedName>
    <definedName name="объем___4___2_10">#REF!</definedName>
    <definedName name="объем___4___2_13">#REF!</definedName>
    <definedName name="объем___4___2_14">#REF!</definedName>
    <definedName name="объем___4___2_15">#REF!</definedName>
    <definedName name="объем___4___2_16">#REF!</definedName>
    <definedName name="объем___4___2_7">#REF!</definedName>
    <definedName name="объем___4___2_8">#REF!</definedName>
    <definedName name="объем___4___2_9">#REF!</definedName>
    <definedName name="объем___4___3">#REF!</definedName>
    <definedName name="объем___4___3___0">#REF!</definedName>
    <definedName name="объем___4___3_1">#REF!</definedName>
    <definedName name="объем___4___3_10">#REF!</definedName>
    <definedName name="объем___4___3_13">#REF!</definedName>
    <definedName name="объем___4___3_14">#REF!</definedName>
    <definedName name="объем___4___3_15">#REF!</definedName>
    <definedName name="объем___4___3_16">#REF!</definedName>
    <definedName name="объем___4___3_7">#REF!</definedName>
    <definedName name="объем___4___3_8">#REF!</definedName>
    <definedName name="объем___4___3_9">#REF!</definedName>
    <definedName name="объем___4___4">#REF!</definedName>
    <definedName name="объем___4___4_1">#REF!</definedName>
    <definedName name="объем___4___4_10">#REF!</definedName>
    <definedName name="объем___4___4_13">#REF!</definedName>
    <definedName name="объем___4___4_14">#REF!</definedName>
    <definedName name="объем___4___4_15">#REF!</definedName>
    <definedName name="объем___4___4_16">#REF!</definedName>
    <definedName name="объем___4___4_7">#REF!</definedName>
    <definedName name="объем___4___4_8">#REF!</definedName>
    <definedName name="объем___4___4_9">#REF!</definedName>
    <definedName name="объем___4___5">#REF!</definedName>
    <definedName name="объем___4___6">#REF!</definedName>
    <definedName name="объем___4___6___0">#REF!</definedName>
    <definedName name="объем___4___6_1">#REF!</definedName>
    <definedName name="объем___4___6_10">#REF!</definedName>
    <definedName name="объем___4___6_13">#REF!</definedName>
    <definedName name="объем___4___6_14">#REF!</definedName>
    <definedName name="объем___4___6_15">#REF!</definedName>
    <definedName name="объем___4___6_16">#REF!</definedName>
    <definedName name="объем___4___6_7">#REF!</definedName>
    <definedName name="объем___4___6_8">#REF!</definedName>
    <definedName name="объем___4___6_9">#REF!</definedName>
    <definedName name="объем___4___7">#REF!</definedName>
    <definedName name="объем___4___8">#REF!</definedName>
    <definedName name="объем___4___8___0">#REF!</definedName>
    <definedName name="объем___4___8_1">#REF!</definedName>
    <definedName name="объем___4___8_10">#REF!</definedName>
    <definedName name="объем___4___8_13">#REF!</definedName>
    <definedName name="объем___4___8_14">#REF!</definedName>
    <definedName name="объем___4___8_15">#REF!</definedName>
    <definedName name="объем___4___8_16">#REF!</definedName>
    <definedName name="объем___4___8_7">#REF!</definedName>
    <definedName name="объем___4___8_8">#REF!</definedName>
    <definedName name="объем___4___8_9">#REF!</definedName>
    <definedName name="объем___4___9">"$#ССЫЛ!.$M$1:$M$32000"</definedName>
    <definedName name="объем___4_1">#REF!</definedName>
    <definedName name="объем___4_3">NA()</definedName>
    <definedName name="объем___4_4">#REF!</definedName>
    <definedName name="объем___4_5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0___0___0___0">#REF!</definedName>
    <definedName name="объем___5___0___0___0_1">#REF!</definedName>
    <definedName name="объем___5___0___0___0_10">#REF!</definedName>
    <definedName name="объем___5___0___0___0_13">#REF!</definedName>
    <definedName name="объем___5___0___0___0_14">#REF!</definedName>
    <definedName name="объем___5___0___0___0_15">#REF!</definedName>
    <definedName name="объем___5___0___0___0_16">#REF!</definedName>
    <definedName name="объем___5___0___0___0_7">#REF!</definedName>
    <definedName name="объем___5___0___0___0_8">#REF!</definedName>
    <definedName name="объем___5___0___0___0_9">#REF!</definedName>
    <definedName name="объем___5___0___0_1">#REF!</definedName>
    <definedName name="объем___5___0___0_10">#REF!</definedName>
    <definedName name="объем___5___0___0_13">#REF!</definedName>
    <definedName name="объем___5___0___0_14">#REF!</definedName>
    <definedName name="объем___5___0___0_15">#REF!</definedName>
    <definedName name="объем___5___0___0_16">#REF!</definedName>
    <definedName name="объем___5___0___0_7">#REF!</definedName>
    <definedName name="объем___5___0___0_8">#REF!</definedName>
    <definedName name="объем___5___0___0_9">#REF!</definedName>
    <definedName name="объем___5___0___1">#REF!</definedName>
    <definedName name="объем___5___0___5">#REF!</definedName>
    <definedName name="объем___5___0_1">#REF!</definedName>
    <definedName name="объем___5___0_10">#REF!</definedName>
    <definedName name="объем___5___0_13">#REF!</definedName>
    <definedName name="объем___5___0_14">#REF!</definedName>
    <definedName name="объем___5___0_15">#REF!</definedName>
    <definedName name="объем___5___0_16">#REF!</definedName>
    <definedName name="объем___5___0_3">#REF!</definedName>
    <definedName name="объем___5___0_5">#REF!</definedName>
    <definedName name="объем___5___0_7">#REF!</definedName>
    <definedName name="объем___5___0_8">#REF!</definedName>
    <definedName name="объем___5___0_9">#REF!</definedName>
    <definedName name="объем___5___1">#REF!</definedName>
    <definedName name="объем___5___3">NA()</definedName>
    <definedName name="объем___5___5">NA()</definedName>
    <definedName name="объем___5_1">#REF!</definedName>
    <definedName name="объем___5_3">NA()</definedName>
    <definedName name="объем___5_5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0___0___0___0">#REF!</definedName>
    <definedName name="объем___6___0___0___0_1">#REF!</definedName>
    <definedName name="объем___6___0___0___0_10">#REF!</definedName>
    <definedName name="объем___6___0___0___0_13">#REF!</definedName>
    <definedName name="объем___6___0___0___0_14">#REF!</definedName>
    <definedName name="объем___6___0___0___0_15">#REF!</definedName>
    <definedName name="объем___6___0___0___0_16">#REF!</definedName>
    <definedName name="объем___6___0___0___0_7">#REF!</definedName>
    <definedName name="объем___6___0___0___0_8">#REF!</definedName>
    <definedName name="объем___6___0___0___0_9">#REF!</definedName>
    <definedName name="объем___6___0___0_1">#REF!</definedName>
    <definedName name="объем___6___0___0_10">#REF!</definedName>
    <definedName name="объем___6___0___0_13">#REF!</definedName>
    <definedName name="объем___6___0___0_14">#REF!</definedName>
    <definedName name="объем___6___0___0_15">#REF!</definedName>
    <definedName name="объем___6___0___0_16">#REF!</definedName>
    <definedName name="объем___6___0___0_7">#REF!</definedName>
    <definedName name="объем___6___0___0_8">#REF!</definedName>
    <definedName name="объем___6___0___0_9">#REF!</definedName>
    <definedName name="объем___6___0___1">#REF!</definedName>
    <definedName name="объем___6___0___3">#REF!</definedName>
    <definedName name="объем___6___0___5">#REF!</definedName>
    <definedName name="объем___6___0_1">#REF!</definedName>
    <definedName name="объем___6___0_10">#REF!</definedName>
    <definedName name="объем___6___0_13">#REF!</definedName>
    <definedName name="объем___6___0_14">#REF!</definedName>
    <definedName name="объем___6___0_15">#REF!</definedName>
    <definedName name="объем___6___0_16">#REF!</definedName>
    <definedName name="объем___6___0_3">#REF!</definedName>
    <definedName name="объем___6___0_5">#REF!</definedName>
    <definedName name="объем___6___0_7">#REF!</definedName>
    <definedName name="объем___6___0_8">#REF!</definedName>
    <definedName name="объем___6___0_9">#REF!</definedName>
    <definedName name="объем___6___1">#REF!</definedName>
    <definedName name="объем___6___10">#REF!</definedName>
    <definedName name="объем___6___10_1">#REF!</definedName>
    <definedName name="объем___6___10_10">#REF!</definedName>
    <definedName name="объем___6___10_13">#REF!</definedName>
    <definedName name="объем___6___10_14">#REF!</definedName>
    <definedName name="объем___6___10_15">#REF!</definedName>
    <definedName name="объем___6___10_16">#REF!</definedName>
    <definedName name="объем___6___10_7">#REF!</definedName>
    <definedName name="объем___6___10_8">#REF!</definedName>
    <definedName name="объем___6___10_9">#REF!</definedName>
    <definedName name="объем___6___12">#REF!</definedName>
    <definedName name="объем___6___2">#REF!</definedName>
    <definedName name="объем___6___2_1">#REF!</definedName>
    <definedName name="объем___6___2_10">#REF!</definedName>
    <definedName name="объем___6___2_13">#REF!</definedName>
    <definedName name="объем___6___2_14">#REF!</definedName>
    <definedName name="объем___6___2_15">#REF!</definedName>
    <definedName name="объем___6___2_16">#REF!</definedName>
    <definedName name="объем___6___2_7">#REF!</definedName>
    <definedName name="объем___6___2_8">#REF!</definedName>
    <definedName name="объем___6___2_9">#REF!</definedName>
    <definedName name="объем___6___3">#REF!</definedName>
    <definedName name="объем___6___4">#REF!</definedName>
    <definedName name="объем___6___4_1">#REF!</definedName>
    <definedName name="объем___6___4_10">#REF!</definedName>
    <definedName name="объем___6___4_13">#REF!</definedName>
    <definedName name="объем___6___4_14">#REF!</definedName>
    <definedName name="объем___6___4_15">#REF!</definedName>
    <definedName name="объем___6___4_16">#REF!</definedName>
    <definedName name="объем___6___4_7">#REF!</definedName>
    <definedName name="объем___6___4_8">#REF!</definedName>
    <definedName name="объем___6___4_9">#REF!</definedName>
    <definedName name="объем___6___5">NA()</definedName>
    <definedName name="объем___6___6">#REF!</definedName>
    <definedName name="объем___6___6___0">#REF!</definedName>
    <definedName name="объем___6___6_1">#REF!</definedName>
    <definedName name="объем___6___6_10">#REF!</definedName>
    <definedName name="объем___6___6_13">#REF!</definedName>
    <definedName name="объем___6___6_14">#REF!</definedName>
    <definedName name="объем___6___6_15">#REF!</definedName>
    <definedName name="объем___6___6_16">#REF!</definedName>
    <definedName name="объем___6___6_7">#REF!</definedName>
    <definedName name="объем___6___6_8">#REF!</definedName>
    <definedName name="объем___6___6_9">#REF!</definedName>
    <definedName name="объем___6___7">NA()</definedName>
    <definedName name="объем___6___8">#REF!</definedName>
    <definedName name="объем___6___8___0">#REF!</definedName>
    <definedName name="объем___6___8_1">#REF!</definedName>
    <definedName name="объем___6___8_10">#REF!</definedName>
    <definedName name="объем___6___8_13">#REF!</definedName>
    <definedName name="объем___6___8_14">#REF!</definedName>
    <definedName name="объем___6___8_15">#REF!</definedName>
    <definedName name="объем___6___8_16">#REF!</definedName>
    <definedName name="объем___6___8_7">#REF!</definedName>
    <definedName name="объем___6___8_8">#REF!</definedName>
    <definedName name="объем___6___8_9">#REF!</definedName>
    <definedName name="объем___6___9">"$#ССЫЛ!.$M$1:$M$32000"</definedName>
    <definedName name="объем___6_1">NA()</definedName>
    <definedName name="объем___6_10">#REF!</definedName>
    <definedName name="объем___6_13">#REF!</definedName>
    <definedName name="объем___6_14">#REF!</definedName>
    <definedName name="объем___6_15">#REF!</definedName>
    <definedName name="объем___6_16">#REF!</definedName>
    <definedName name="объем___6_3">#REF!</definedName>
    <definedName name="объем___6_4">NA()</definedName>
    <definedName name="объем___6_5">NA()</definedName>
    <definedName name="объем___6_7">#REF!</definedName>
    <definedName name="объем___6_8">#REF!</definedName>
    <definedName name="объем___6_9">#REF!</definedName>
    <definedName name="объем___7">#REF!</definedName>
    <definedName name="объем___7___0">#REF!</definedName>
    <definedName name="объем___7___0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7_1">#REF!</definedName>
    <definedName name="объем___7_10">#REF!</definedName>
    <definedName name="объем___7_13">#REF!</definedName>
    <definedName name="объем___7_14">#REF!</definedName>
    <definedName name="объем___7_15">#REF!</definedName>
    <definedName name="объем___7_16">#REF!</definedName>
    <definedName name="объем___7_7">#REF!</definedName>
    <definedName name="объем___7_8">#REF!</definedName>
    <definedName name="объем___7_9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0___0___0___0">#REF!</definedName>
    <definedName name="объем___8___0___0___0_1">#REF!</definedName>
    <definedName name="объем___8___0___0___0_10">#REF!</definedName>
    <definedName name="объем___8___0___0___0_13">#REF!</definedName>
    <definedName name="объем___8___0___0___0_14">#REF!</definedName>
    <definedName name="объем___8___0___0___0_15">#REF!</definedName>
    <definedName name="объем___8___0___0___0_16">#REF!</definedName>
    <definedName name="объем___8___0___0___0_7">#REF!</definedName>
    <definedName name="объем___8___0___0___0_8">#REF!</definedName>
    <definedName name="объем___8___0___0___0_9">#REF!</definedName>
    <definedName name="объем___8___0___0_1">#REF!</definedName>
    <definedName name="объем___8___0___0_10">#REF!</definedName>
    <definedName name="объем___8___0___0_13">#REF!</definedName>
    <definedName name="объем___8___0___0_14">#REF!</definedName>
    <definedName name="объем___8___0___0_15">#REF!</definedName>
    <definedName name="объем___8___0___0_16">#REF!</definedName>
    <definedName name="объем___8___0___0_7">#REF!</definedName>
    <definedName name="объем___8___0___0_8">#REF!</definedName>
    <definedName name="объем___8___0___0_9">#REF!</definedName>
    <definedName name="объем___8___0___1">#REF!</definedName>
    <definedName name="объем___8___0___5">#REF!</definedName>
    <definedName name="объем___8___0_1">#REF!</definedName>
    <definedName name="объем___8___0_10">#REF!</definedName>
    <definedName name="объем___8___0_13">#REF!</definedName>
    <definedName name="объем___8___0_14">#REF!</definedName>
    <definedName name="объем___8___0_15">#REF!</definedName>
    <definedName name="объем___8___0_16">#REF!</definedName>
    <definedName name="объем___8___0_3">#REF!</definedName>
    <definedName name="объем___8___0_5">#REF!</definedName>
    <definedName name="объем___8___0_7">#REF!</definedName>
    <definedName name="объем___8___0_8">#REF!</definedName>
    <definedName name="объем___8___0_9">#REF!</definedName>
    <definedName name="объем___8___1">#REF!</definedName>
    <definedName name="объем___8___10">#REF!</definedName>
    <definedName name="объем___8___10_1">#REF!</definedName>
    <definedName name="объем___8___10_10">#REF!</definedName>
    <definedName name="объем___8___10_13">#REF!</definedName>
    <definedName name="объем___8___10_14">#REF!</definedName>
    <definedName name="объем___8___10_15">#REF!</definedName>
    <definedName name="объем___8___10_16">#REF!</definedName>
    <definedName name="объем___8___10_7">#REF!</definedName>
    <definedName name="объем___8___10_8">#REF!</definedName>
    <definedName name="объем___8___10_9">#REF!</definedName>
    <definedName name="объем___8___12">#REF!</definedName>
    <definedName name="объем___8___2">#REF!</definedName>
    <definedName name="объем___8___2_1">#REF!</definedName>
    <definedName name="объем___8___2_10">#REF!</definedName>
    <definedName name="объем___8___2_13">#REF!</definedName>
    <definedName name="объем___8___2_14">#REF!</definedName>
    <definedName name="объем___8___2_15">#REF!</definedName>
    <definedName name="объем___8___2_16">#REF!</definedName>
    <definedName name="объем___8___2_7">#REF!</definedName>
    <definedName name="объем___8___2_8">#REF!</definedName>
    <definedName name="объем___8___2_9">#REF!</definedName>
    <definedName name="объем___8___4">#REF!</definedName>
    <definedName name="объем___8___4_1">#REF!</definedName>
    <definedName name="объем___8___4_10">#REF!</definedName>
    <definedName name="объем___8___4_13">#REF!</definedName>
    <definedName name="объем___8___4_14">#REF!</definedName>
    <definedName name="объем___8___4_15">#REF!</definedName>
    <definedName name="объем___8___4_16">#REF!</definedName>
    <definedName name="объем___8___4_7">#REF!</definedName>
    <definedName name="объем___8___4_8">#REF!</definedName>
    <definedName name="объем___8___4_9">#REF!</definedName>
    <definedName name="объем___8___5">#REF!</definedName>
    <definedName name="объем___8___6">#REF!</definedName>
    <definedName name="объем___8___6___0">#REF!</definedName>
    <definedName name="объем___8___6_1">#REF!</definedName>
    <definedName name="объем___8___6_10">#REF!</definedName>
    <definedName name="объем___8___6_13">#REF!</definedName>
    <definedName name="объем___8___6_14">#REF!</definedName>
    <definedName name="объем___8___6_15">#REF!</definedName>
    <definedName name="объем___8___6_16">#REF!</definedName>
    <definedName name="объем___8___6_7">#REF!</definedName>
    <definedName name="объем___8___6_8">#REF!</definedName>
    <definedName name="объем___8___6_9">#REF!</definedName>
    <definedName name="объем___8___7">#REF!</definedName>
    <definedName name="объем___8___8">#REF!</definedName>
    <definedName name="объем___8___8___0">#REF!</definedName>
    <definedName name="объем___8___8_1">#REF!</definedName>
    <definedName name="объем___8___8_10">#REF!</definedName>
    <definedName name="объем___8___8_13">#REF!</definedName>
    <definedName name="объем___8___8_14">#REF!</definedName>
    <definedName name="объем___8___8_15">#REF!</definedName>
    <definedName name="объем___8___8_16">#REF!</definedName>
    <definedName name="объем___8___8_7">#REF!</definedName>
    <definedName name="объем___8___8_8">#REF!</definedName>
    <definedName name="объем___8___8_9">#REF!</definedName>
    <definedName name="объем___8___9">"$#ССЫЛ!.$M$1:$M$32000"</definedName>
    <definedName name="объем___8_1">#REF!</definedName>
    <definedName name="объем___8_10">#REF!</definedName>
    <definedName name="объем___8_13">#REF!</definedName>
    <definedName name="объем___8_14">#REF!</definedName>
    <definedName name="объем___8_15">#REF!</definedName>
    <definedName name="объем___8_16">#REF!</definedName>
    <definedName name="объем___8_3">#REF!</definedName>
    <definedName name="объем___8_4">#REF!</definedName>
    <definedName name="объем___8_5">#REF!</definedName>
    <definedName name="объем___8_7">#REF!</definedName>
    <definedName name="объем___8_8">#REF!</definedName>
    <definedName name="объем___8_9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0___0___0___0">#REF!</definedName>
    <definedName name="объем___9___0___0___0_1">#REF!</definedName>
    <definedName name="объем___9___0___0___0_10">#REF!</definedName>
    <definedName name="объем___9___0___0___0_13">#REF!</definedName>
    <definedName name="объем___9___0___0___0_14">#REF!</definedName>
    <definedName name="объем___9___0___0___0_15">#REF!</definedName>
    <definedName name="объем___9___0___0___0_16">#REF!</definedName>
    <definedName name="объем___9___0___0___0_7">#REF!</definedName>
    <definedName name="объем___9___0___0___0_8">#REF!</definedName>
    <definedName name="объем___9___0___0___0_9">#REF!</definedName>
    <definedName name="объем___9___0___0_1">#REF!</definedName>
    <definedName name="объем___9___0___0_10">#REF!</definedName>
    <definedName name="объем___9___0___0_13">#REF!</definedName>
    <definedName name="объем___9___0___0_14">#REF!</definedName>
    <definedName name="объем___9___0___0_15">#REF!</definedName>
    <definedName name="объем___9___0___0_16">#REF!</definedName>
    <definedName name="объем___9___0___0_7">#REF!</definedName>
    <definedName name="объем___9___0___0_8">#REF!</definedName>
    <definedName name="объем___9___0___0_9">#REF!</definedName>
    <definedName name="объем___9___0___5">#REF!</definedName>
    <definedName name="объем___9___0_1">#REF!</definedName>
    <definedName name="объем___9___0_10">#REF!</definedName>
    <definedName name="объем___9___0_13">#REF!</definedName>
    <definedName name="объем___9___0_14">#REF!</definedName>
    <definedName name="объем___9___0_15">#REF!</definedName>
    <definedName name="объем___9___0_16">#REF!</definedName>
    <definedName name="объем___9___0_3">#REF!</definedName>
    <definedName name="объем___9___0_5">#REF!</definedName>
    <definedName name="объем___9___0_7">#REF!</definedName>
    <definedName name="объем___9___0_8">#REF!</definedName>
    <definedName name="объем___9___0_9">#REF!</definedName>
    <definedName name="объем___9___10">#REF!</definedName>
    <definedName name="объем___9___2">#REF!</definedName>
    <definedName name="объем___9___4">#REF!</definedName>
    <definedName name="объем___9___5">#REF!</definedName>
    <definedName name="объем___9___6">#REF!</definedName>
    <definedName name="объем___9___8">#REF!</definedName>
    <definedName name="объем___9_1">#REF!</definedName>
    <definedName name="объем___9_10">#REF!</definedName>
    <definedName name="объем___9_13">#REF!</definedName>
    <definedName name="объем___9_14">#REF!</definedName>
    <definedName name="объем___9_15">#REF!</definedName>
    <definedName name="объем___9_16">#REF!</definedName>
    <definedName name="объем___9_3">#REF!</definedName>
    <definedName name="объем___9_5">#REF!</definedName>
    <definedName name="объем___9_7">#REF!</definedName>
    <definedName name="объем___9_8">#REF!</definedName>
    <definedName name="объем___9_9">#REF!</definedName>
    <definedName name="объем_1">NA()</definedName>
    <definedName name="объем_10">#REF!</definedName>
    <definedName name="объем_13">NA()</definedName>
    <definedName name="объем_14">#REF!</definedName>
    <definedName name="объем_15">NA()</definedName>
    <definedName name="объем_16">#REF!</definedName>
    <definedName name="объем_2">#REF!</definedName>
    <definedName name="объем_3">#REF!</definedName>
    <definedName name="объем_4">NA()</definedName>
    <definedName name="объем_5">NA()</definedName>
    <definedName name="объем_6">NA()</definedName>
    <definedName name="объем_7">NA()</definedName>
    <definedName name="объем_8">#REF!</definedName>
    <definedName name="объем_9">NA()</definedName>
    <definedName name="объем1">#REF!</definedName>
    <definedName name="ог">#REF!</definedName>
    <definedName name="ок">#REF!</definedName>
    <definedName name="ок_4">#REF!</definedName>
    <definedName name="ок_6">#REF!</definedName>
    <definedName name="ол">#REF!</definedName>
    <definedName name="ОЛЯ">#REF!</definedName>
    <definedName name="онг">#REF!</definedName>
    <definedName name="ооо">#REF!</definedName>
    <definedName name="ооо_6">#REF!</definedName>
    <definedName name="ооо_7">#REF!</definedName>
    <definedName name="ооо_8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рп">#REF!</definedName>
    <definedName name="орп_4">#REF!</definedName>
    <definedName name="орп_6">#REF!</definedName>
    <definedName name="орп_7">#REF!</definedName>
    <definedName name="орп_8">#REF!</definedName>
    <definedName name="Осн_Камер">#REF!</definedName>
    <definedName name="Основание">#REF!</definedName>
    <definedName name="Отчетный_период__учет_выполненных_работ">#REF!</definedName>
    <definedName name="п">#REF!</definedName>
    <definedName name="п_1">#REF!</definedName>
    <definedName name="п_10">#REF!</definedName>
    <definedName name="п_13">#REF!</definedName>
    <definedName name="п_14">#REF!</definedName>
    <definedName name="п_15">#REF!</definedName>
    <definedName name="п_16">#REF!</definedName>
    <definedName name="п_7">#REF!</definedName>
    <definedName name="п_8">#REF!</definedName>
    <definedName name="п_9">#REF!</definedName>
    <definedName name="парпар">#REF!</definedName>
    <definedName name="ПБ">#REF!</definedName>
    <definedName name="ПЕ">#REF!</definedName>
    <definedName name="пек">#REF!</definedName>
    <definedName name="Переезды">{#N/A,#N/A,FALSE,"Акт-Смета"}</definedName>
    <definedName name="Пи">#REF!</definedName>
    <definedName name="Пи_">#REF!</definedName>
    <definedName name="ПИСС_стац">#REF!</definedName>
    <definedName name="ПИСС_эксп">#REF!</definedName>
    <definedName name="пкаирнрт">#REF!</definedName>
    <definedName name="план">#REF!</definedName>
    <definedName name="план_6">#REF!</definedName>
    <definedName name="план_7">#REF!</definedName>
    <definedName name="план_8">#REF!</definedName>
    <definedName name="Площадь">#REF!</definedName>
    <definedName name="Площадь_10">#REF!</definedName>
    <definedName name="Площадь_14">#REF!</definedName>
    <definedName name="Площадь_15">#REF!</definedName>
    <definedName name="Площадь_16">#REF!</definedName>
    <definedName name="Площадь_4">#REF!</definedName>
    <definedName name="Площадь_6">#REF!</definedName>
    <definedName name="Площадь_8">#REF!</definedName>
    <definedName name="Площадь_9">#REF!</definedName>
    <definedName name="Площадь_нелинейных_объектов">#REF!</definedName>
    <definedName name="Площадь_нелинейных_объектов_10">#REF!</definedName>
    <definedName name="Площадь_нелинейных_объектов_14">#REF!</definedName>
    <definedName name="Площадь_нелинейных_объектов_15">#REF!</definedName>
    <definedName name="Площадь_нелинейных_объектов_16">#REF!</definedName>
    <definedName name="Площадь_нелинейных_объектов_4">#REF!</definedName>
    <definedName name="Площадь_нелинейных_объектов_6">#REF!</definedName>
    <definedName name="Площадь_нелинейных_объектов_8">#REF!</definedName>
    <definedName name="Площадь_нелинейных_объектов_9">#REF!</definedName>
    <definedName name="Площадь_планшетов">#REF!</definedName>
    <definedName name="Площадь_планшетов_10">#REF!</definedName>
    <definedName name="Площадь_планшетов_14">#REF!</definedName>
    <definedName name="Площадь_планшетов_15">#REF!</definedName>
    <definedName name="Площадь_планшетов_16">#REF!</definedName>
    <definedName name="Площадь_планшетов_4">#REF!</definedName>
    <definedName name="Площадь_планшетов_6">#REF!</definedName>
    <definedName name="Площадь_планшетов_7">#REF!</definedName>
    <definedName name="Площадь_планшетов_8">#REF!</definedName>
    <definedName name="Площадь_планшетов_9">#REF!</definedName>
    <definedName name="пог">#REF!</definedName>
    <definedName name="пожарка">#REF!</definedName>
    <definedName name="Пожарная_охрана">#REF!</definedName>
    <definedName name="Покупное_ПО">#REF!</definedName>
    <definedName name="Покупное_ПО_1">#REF!</definedName>
    <definedName name="Покупное_ПО_10">#REF!</definedName>
    <definedName name="Покупное_ПО_13">#REF!</definedName>
    <definedName name="Покупное_ПО_14">#REF!</definedName>
    <definedName name="Покупное_ПО_15">#REF!</definedName>
    <definedName name="Покупное_ПО_16">#REF!</definedName>
    <definedName name="Покупное_ПО_7">#REF!</definedName>
    <definedName name="Покупное_ПО_8">#REF!</definedName>
    <definedName name="Покупное_ПО_9">#REF!</definedName>
    <definedName name="Покупные">#REF!</definedName>
    <definedName name="Покупные_1">#REF!</definedName>
    <definedName name="Покупные_10">#REF!</definedName>
    <definedName name="Покупные_13">#REF!</definedName>
    <definedName name="Покупные_14">#REF!</definedName>
    <definedName name="Покупные_15">#REF!</definedName>
    <definedName name="Покупные_16">#REF!</definedName>
    <definedName name="Покупные_4">#REF!</definedName>
    <definedName name="Покупные_5">#REF!</definedName>
    <definedName name="Покупные_6">#REF!</definedName>
    <definedName name="Покупные_7">#REF!</definedName>
    <definedName name="Покупные_8">#REF!</definedName>
    <definedName name="Покупные_9">#REF!</definedName>
    <definedName name="Покупные_изделия">#REF!</definedName>
    <definedName name="Покупные_изделия_1">#REF!</definedName>
    <definedName name="Покупные_изделия_10">#REF!</definedName>
    <definedName name="Покупные_изделия_13">#REF!</definedName>
    <definedName name="Покупные_изделия_14">#REF!</definedName>
    <definedName name="Покупные_изделия_15">#REF!</definedName>
    <definedName name="Покупные_изделия_16">#REF!</definedName>
    <definedName name="Покупные_изделия_7">#REF!</definedName>
    <definedName name="Покупные_изделия_8">#REF!</definedName>
    <definedName name="Покупные_изделия_9">#REF!</definedName>
    <definedName name="Полевые">#REF!</definedName>
    <definedName name="попр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0___0___0">#REF!</definedName>
    <definedName name="Поправочные_коэффициенты_по_письму_Госстроя_от_25.12.90___0___0___0___0_1">#REF!</definedName>
    <definedName name="Поправочные_коэффициенты_по_письму_Госстроя_от_25.12.90___0___0___0___0_10">#REF!</definedName>
    <definedName name="Поправочные_коэффициенты_по_письму_Госстроя_от_25.12.90___0___0___0___0_13">#REF!</definedName>
    <definedName name="Поправочные_коэффициенты_по_письму_Госстроя_от_25.12.90___0___0___0___0_14">#REF!</definedName>
    <definedName name="Поправочные_коэффициенты_по_письму_Госстроя_от_25.12.90___0___0___0___0_15">#REF!</definedName>
    <definedName name="Поправочные_коэффициенты_по_письму_Госстроя_от_25.12.90___0___0___0___0_16">#REF!</definedName>
    <definedName name="Поправочные_коэффициенты_по_письму_Госстроя_от_25.12.90___0___0___0___0_3">#REF!</definedName>
    <definedName name="Поправочные_коэффициенты_по_письму_Госстроя_от_25.12.90___0___0___0___0_7">#REF!</definedName>
    <definedName name="Поправочные_коэффициенты_по_письму_Госстроя_от_25.12.90___0___0___0___0_8">#REF!</definedName>
    <definedName name="Поправочные_коэффициенты_по_письму_Госстроя_от_25.12.90___0___0___0___0_9">#REF!</definedName>
    <definedName name="Поправочные_коэффициенты_по_письму_Госстроя_от_25.12.90___0___0___0___1">#REF!</definedName>
    <definedName name="Поправочные_коэффициенты_по_письму_Госстроя_от_25.12.90___0___0___0___3">#REF!</definedName>
    <definedName name="Поправочные_коэффициенты_по_письму_Госстроя_от_25.12.90___0___0___0___5">#REF!</definedName>
    <definedName name="Поправочные_коэффициенты_по_письму_Госстроя_от_25.12.90___0___0___0_1">#REF!</definedName>
    <definedName name="Поправочные_коэффициенты_по_письму_Госстроя_от_25.12.90___0___0___0_10">#REF!</definedName>
    <definedName name="Поправочные_коэффициенты_по_письму_Госстроя_от_25.12.90___0___0___0_13">#REF!</definedName>
    <definedName name="Поправочные_коэффициенты_по_письму_Госстроя_от_25.12.90___0___0___0_14">#REF!</definedName>
    <definedName name="Поправочные_коэффициенты_по_письму_Госстроя_от_25.12.90___0___0___0_15">#REF!</definedName>
    <definedName name="Поправочные_коэффициенты_по_письму_Госстроя_от_25.12.90___0___0___0_16">#REF!</definedName>
    <definedName name="Поправочные_коэффициенты_по_письму_Госстроя_от_25.12.90___0___0___0_3">#REF!</definedName>
    <definedName name="Поправочные_коэффициенты_по_письму_Госстроя_от_25.12.90___0___0___0_5">#REF!</definedName>
    <definedName name="Поправочные_коэффициенты_по_письму_Госстроя_от_25.12.90___0___0___0_6">#REF!</definedName>
    <definedName name="Поправочные_коэффициенты_по_письму_Госстроя_от_25.12.90___0___0___0_7">#REF!</definedName>
    <definedName name="Поправочные_коэффициенты_по_письму_Госстроя_от_25.12.90___0___0___0_8">#REF!</definedName>
    <definedName name="Поправочные_коэффициенты_по_письму_Госстроя_от_25.12.90___0___0___0_9">#REF!</definedName>
    <definedName name="Поправочные_коэффициенты_по_письму_Госстроя_от_25.12.90___0___0___1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2_1">#REF!</definedName>
    <definedName name="Поправочные_коэффициенты_по_письму_Госстроя_от_25.12.90___0___0___2_10">#REF!</definedName>
    <definedName name="Поправочные_коэффициенты_по_письму_Госстроя_от_25.12.90___0___0___2_13">#REF!</definedName>
    <definedName name="Поправочные_коэффициенты_по_письму_Госстроя_от_25.12.90___0___0___2_14">#REF!</definedName>
    <definedName name="Поправочные_коэффициенты_по_письму_Госстроя_от_25.12.90___0___0___2_15">#REF!</definedName>
    <definedName name="Поправочные_коэффициенты_по_письму_Госстроя_от_25.12.90___0___0___2_16">#REF!</definedName>
    <definedName name="Поправочные_коэффициенты_по_письму_Госстроя_от_25.12.90___0___0___2_7">#REF!</definedName>
    <definedName name="Поправочные_коэффициенты_по_письму_Госстроя_от_25.12.90___0___0___2_8">#REF!</definedName>
    <definedName name="Поправочные_коэффициенты_по_письму_Госстроя_от_25.12.90___0___0___2_9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3_1">#REF!</definedName>
    <definedName name="Поправочные_коэффициенты_по_письму_Госстроя_от_25.12.90___0___0___3_10">#REF!</definedName>
    <definedName name="Поправочные_коэффициенты_по_письму_Госстроя_от_25.12.90___0___0___3_13">#REF!</definedName>
    <definedName name="Поправочные_коэффициенты_по_письму_Госстроя_от_25.12.90___0___0___3_14">#REF!</definedName>
    <definedName name="Поправочные_коэффициенты_по_письму_Госстроя_от_25.12.90___0___0___3_15">#REF!</definedName>
    <definedName name="Поправочные_коэффициенты_по_письму_Госстроя_от_25.12.90___0___0___3_16">#REF!</definedName>
    <definedName name="Поправочные_коэффициенты_по_письму_Госстроя_от_25.12.90___0___0___3_3">#REF!</definedName>
    <definedName name="Поправочные_коэффициенты_по_письму_Госстроя_от_25.12.90___0___0___3_7">#REF!</definedName>
    <definedName name="Поправочные_коэффициенты_по_письму_Госстроя_от_25.12.90___0___0___3_8">#REF!</definedName>
    <definedName name="Поправочные_коэффициенты_по_письму_Госстроя_от_25.12.90___0___0___3_9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0___4_1">#REF!</definedName>
    <definedName name="Поправочные_коэффициенты_по_письму_Госстроя_от_25.12.90___0___0___4_10">#REF!</definedName>
    <definedName name="Поправочные_коэффициенты_по_письму_Госстроя_от_25.12.90___0___0___4_13">#REF!</definedName>
    <definedName name="Поправочные_коэффициенты_по_письму_Госстроя_от_25.12.90___0___0___4_14">#REF!</definedName>
    <definedName name="Поправочные_коэффициенты_по_письму_Госстроя_от_25.12.90___0___0___4_15">#REF!</definedName>
    <definedName name="Поправочные_коэффициенты_по_письму_Госстроя_от_25.12.90___0___0___4_16">#REF!</definedName>
    <definedName name="Поправочные_коэффициенты_по_письму_Госстроя_от_25.12.90___0___0___4_3">#REF!</definedName>
    <definedName name="Поправочные_коэффициенты_по_письму_Госстроя_от_25.12.90___0___0___4_7">#REF!</definedName>
    <definedName name="Поправочные_коэффициенты_по_письму_Госстроя_от_25.12.90___0___0___4_8">#REF!</definedName>
    <definedName name="Поправочные_коэффициенты_по_письму_Госстроя_от_25.12.90___0___0___4_9">#REF!</definedName>
    <definedName name="Поправочные_коэффициенты_по_письму_Госстроя_от_25.12.90___0___0___5">#REF!</definedName>
    <definedName name="Поправочные_коэффициенты_по_письму_Госстроя_от_25.12.90___0___0___6">#REF!</definedName>
    <definedName name="Поправочные_коэффициенты_по_письму_Госстроя_от_25.12.90___0___0___7">#REF!</definedName>
    <definedName name="Поправочные_коэффициенты_по_письму_Госстроя_от_25.12.90___0___0___8">#REF!</definedName>
    <definedName name="Поправочные_коэффициенты_по_письму_Госстроя_от_25.12.90___0___0___9">#REF!</definedName>
    <definedName name="Поправочные_коэффициенты_по_письму_Госстроя_от_25.12.90___0___0_1">#REF!</definedName>
    <definedName name="Поправочные_коэффициенты_по_письму_Госстроя_от_25.12.90___0___0_10">#REF!</definedName>
    <definedName name="Поправочные_коэффициенты_по_письму_Госстроя_от_25.12.90___0___0_13">#REF!</definedName>
    <definedName name="Поправочные_коэффициенты_по_письму_Госстроя_от_25.12.90___0___0_14">#REF!</definedName>
    <definedName name="Поправочные_коэффициенты_по_письму_Госстроя_от_25.12.90___0___0_15">#REF!</definedName>
    <definedName name="Поправочные_коэффициенты_по_письму_Госстроя_от_25.12.90___0___0_16">#REF!</definedName>
    <definedName name="Поправочные_коэффициенты_по_письму_Госстроя_от_25.12.90___0___0_3">#REF!</definedName>
    <definedName name="Поправочные_коэффициенты_по_письму_Госстроя_от_25.12.90___0___0_4">#REF!</definedName>
    <definedName name="Поправочные_коэффициенты_по_письму_Госстроя_от_25.12.90___0___0_5">#REF!</definedName>
    <definedName name="Поправочные_коэффициенты_по_письму_Госстроя_от_25.12.90___0___0_6">#REF!</definedName>
    <definedName name="Поправочные_коэффициенты_по_письму_Госстроя_от_25.12.90___0___0_7">#REF!</definedName>
    <definedName name="Поправочные_коэффициенты_по_письму_Госстроя_от_25.12.90___0___0_8">#REF!</definedName>
    <definedName name="Поправочные_коэффициенты_по_письму_Госстроя_от_25.12.90___0___0_9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___0">#REF!</definedName>
    <definedName name="Поправочные_коэффициенты_по_письму_Госстроя_от_25.12.90___0___1_1">#REF!</definedName>
    <definedName name="Поправочные_коэффициенты_по_письму_Госстроя_от_25.12.90___0___1_10">#REF!</definedName>
    <definedName name="Поправочные_коэффициенты_по_письму_Госстроя_от_25.12.90___0___1_13">#REF!</definedName>
    <definedName name="Поправочные_коэффициенты_по_письму_Госстроя_от_25.12.90___0___1_14">#REF!</definedName>
    <definedName name="Поправочные_коэффициенты_по_письму_Госстроя_от_25.12.90___0___1_15">#REF!</definedName>
    <definedName name="Поправочные_коэффициенты_по_письму_Госстроя_от_25.12.90___0___1_16">#REF!</definedName>
    <definedName name="Поправочные_коэффициенты_по_письму_Госстроя_от_25.12.90___0___1_7">#REF!</definedName>
    <definedName name="Поправочные_коэффициенты_по_письму_Госстроя_от_25.12.90___0___1_8">#REF!</definedName>
    <definedName name="Поправочные_коэффициенты_по_письму_Госстроя_от_25.12.90___0___1_9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0_1">#REF!</definedName>
    <definedName name="Поправочные_коэффициенты_по_письму_Госстроя_от_25.12.90___0___10_10">#REF!</definedName>
    <definedName name="Поправочные_коэффициенты_по_письму_Госстроя_от_25.12.90___0___10_13">#REF!</definedName>
    <definedName name="Поправочные_коэффициенты_по_письму_Госстроя_от_25.12.90___0___10_14">#REF!</definedName>
    <definedName name="Поправочные_коэффициенты_по_письму_Госстроя_от_25.12.90___0___10_15">#REF!</definedName>
    <definedName name="Поправочные_коэффициенты_по_письму_Госстроя_от_25.12.90___0___10_16">#REF!</definedName>
    <definedName name="Поправочные_коэффициенты_по_письму_Госстроя_от_25.12.90___0___10_4">#REF!</definedName>
    <definedName name="Поправочные_коэффициенты_по_письму_Госстроя_от_25.12.90___0___10_5">#REF!</definedName>
    <definedName name="Поправочные_коэффициенты_по_письму_Госстроя_от_25.12.90___0___10_6">#REF!</definedName>
    <definedName name="Поправочные_коэффициенты_по_письму_Госстроя_от_25.12.90___0___10_7">#REF!</definedName>
    <definedName name="Поправочные_коэффициенты_по_письму_Госстроя_от_25.12.90___0___10_8">#REF!</definedName>
    <definedName name="Поправочные_коэффициенты_по_письму_Госстроя_от_25.12.90___0___10_9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12_5">#REF!</definedName>
    <definedName name="Поправочные_коэффициенты_по_письму_Госстроя_от_25.12.90___0___12_6">#REF!</definedName>
    <definedName name="Поправочные_коэффициенты_по_письму_Госстроя_от_25.12.90___0___12_7">#REF!</definedName>
    <definedName name="Поправочные_коэффициенты_по_письму_Госстроя_от_25.12.90___0___12_8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2___0___0">#REF!</definedName>
    <definedName name="Поправочные_коэффициенты_по_письму_Госстроя_от_25.12.90___0___2___0_1">#REF!</definedName>
    <definedName name="Поправочные_коэффициенты_по_письму_Госстроя_от_25.12.90___0___2___0_10">#REF!</definedName>
    <definedName name="Поправочные_коэффициенты_по_письму_Госстроя_от_25.12.90___0___2___0_13">#REF!</definedName>
    <definedName name="Поправочные_коэффициенты_по_письму_Госстроя_от_25.12.90___0___2___0_14">#REF!</definedName>
    <definedName name="Поправочные_коэффициенты_по_письму_Госстроя_от_25.12.90___0___2___0_15">#REF!</definedName>
    <definedName name="Поправочные_коэффициенты_по_письму_Госстроя_от_25.12.90___0___2___0_16">#REF!</definedName>
    <definedName name="Поправочные_коэффициенты_по_письму_Госстроя_от_25.12.90___0___2___0_7">#REF!</definedName>
    <definedName name="Поправочные_коэффициенты_по_письму_Госстроя_от_25.12.90___0___2___0_8">#REF!</definedName>
    <definedName name="Поправочные_коэффициенты_по_письму_Госстроя_от_25.12.90___0___2___0_9">#REF!</definedName>
    <definedName name="Поправочные_коэффициенты_по_письму_Госстроя_от_25.12.90___0___2___5">#REF!</definedName>
    <definedName name="Поправочные_коэффициенты_по_письму_Госстроя_от_25.12.90___0___2_1">#REF!</definedName>
    <definedName name="Поправочные_коэффициенты_по_письму_Госстроя_от_25.12.90___0___2_10">#REF!</definedName>
    <definedName name="Поправочные_коэффициенты_по_письму_Госстроя_от_25.12.90___0___2_13">#REF!</definedName>
    <definedName name="Поправочные_коэффициенты_по_письму_Госстроя_от_25.12.90___0___2_14">#REF!</definedName>
    <definedName name="Поправочные_коэффициенты_по_письму_Госстроя_от_25.12.90___0___2_15">#REF!</definedName>
    <definedName name="Поправочные_коэффициенты_по_письму_Госстроя_от_25.12.90___0___2_16">#REF!</definedName>
    <definedName name="Поправочные_коэффициенты_по_письму_Госстроя_от_25.12.90___0___2_3">#REF!</definedName>
    <definedName name="Поправочные_коэффициенты_по_письму_Госстроя_от_25.12.90___0___2_5">#REF!</definedName>
    <definedName name="Поправочные_коэффициенты_по_письму_Госстроя_от_25.12.90___0___2_7">#REF!</definedName>
    <definedName name="Поправочные_коэффициенты_по_письму_Госстроя_от_25.12.90___0___2_8">#REF!</definedName>
    <definedName name="Поправочные_коэффициенты_по_письму_Госстроя_от_25.12.90___0___2_9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3___0___0">#REF!</definedName>
    <definedName name="Поправочные_коэффициенты_по_письму_Госстроя_от_25.12.90___0___3___0___1">#REF!</definedName>
    <definedName name="Поправочные_коэффициенты_по_письму_Госстроя_от_25.12.90___0___3___0___3">#REF!</definedName>
    <definedName name="Поправочные_коэффициенты_по_письму_Госстроя_от_25.12.90___0___3___0___5">#REF!</definedName>
    <definedName name="Поправочные_коэффициенты_по_письму_Госстроя_от_25.12.90___0___3___0_1">#REF!</definedName>
    <definedName name="Поправочные_коэффициенты_по_письму_Госстроя_от_25.12.90___0___3___0_10">#REF!</definedName>
    <definedName name="Поправочные_коэффициенты_по_письму_Госстроя_от_25.12.90___0___3___0_13">#REF!</definedName>
    <definedName name="Поправочные_коэффициенты_по_письму_Госстроя_от_25.12.90___0___3___0_14">#REF!</definedName>
    <definedName name="Поправочные_коэффициенты_по_письму_Госстроя_от_25.12.90___0___3___0_15">#REF!</definedName>
    <definedName name="Поправочные_коэффициенты_по_письму_Госстроя_от_25.12.90___0___3___0_16">#REF!</definedName>
    <definedName name="Поправочные_коэффициенты_по_письму_Госстроя_от_25.12.90___0___3___0_3">#REF!</definedName>
    <definedName name="Поправочные_коэффициенты_по_письму_Госстроя_от_25.12.90___0___3___0_5">#REF!</definedName>
    <definedName name="Поправочные_коэффициенты_по_письму_Госстроя_от_25.12.90___0___3___0_7">#REF!</definedName>
    <definedName name="Поправочные_коэффициенты_по_письму_Госстроя_от_25.12.90___0___3___0_8">#REF!</definedName>
    <definedName name="Поправочные_коэффициенты_по_письму_Госстроя_от_25.12.90___0___3___0_9">#REF!</definedName>
    <definedName name="Поправочные_коэффициенты_по_письму_Госстроя_от_25.12.90___0___3___3">#REF!</definedName>
    <definedName name="Поправочные_коэффициенты_по_письму_Госстроя_от_25.12.90___0___3___5">#REF!</definedName>
    <definedName name="Поправочные_коэффициенты_по_письму_Госстроя_от_25.12.90___0___3_1">#REF!</definedName>
    <definedName name="Поправочные_коэффициенты_по_письму_Госстроя_от_25.12.90___0___3_10">#REF!</definedName>
    <definedName name="Поправочные_коэффициенты_по_письму_Госстроя_от_25.12.90___0___3_13">#REF!</definedName>
    <definedName name="Поправочные_коэффициенты_по_письму_Госстроя_от_25.12.90___0___3_14">#REF!</definedName>
    <definedName name="Поправочные_коэффициенты_по_письму_Госстроя_от_25.12.90___0___3_15">#REF!</definedName>
    <definedName name="Поправочные_коэффициенты_по_письму_Госстроя_от_25.12.90___0___3_16">#REF!</definedName>
    <definedName name="Поправочные_коэффициенты_по_письму_Госстроя_от_25.12.90___0___3_3">#REF!</definedName>
    <definedName name="Поправочные_коэффициенты_по_письму_Госстроя_от_25.12.90___0___3_5">#REF!</definedName>
    <definedName name="Поправочные_коэффициенты_по_письму_Госстроя_от_25.12.90___0___3_7">#REF!</definedName>
    <definedName name="Поправочные_коэффициенты_по_письму_Госстроя_от_25.12.90___0___3_8">#REF!</definedName>
    <definedName name="Поправочные_коэффициенты_по_письму_Госстроя_от_25.12.90___0___3_9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4___0">#REF!</definedName>
    <definedName name="Поправочные_коэффициенты_по_письму_Госстроя_от_25.12.90___0___4___5">#REF!</definedName>
    <definedName name="Поправочные_коэффициенты_по_письму_Госстроя_от_25.12.90___0___4_1">#REF!</definedName>
    <definedName name="Поправочные_коэффициенты_по_письму_Госстроя_от_25.12.90___0___4_10">#REF!</definedName>
    <definedName name="Поправочные_коэффициенты_по_письму_Госстроя_от_25.12.90___0___4_13">#REF!</definedName>
    <definedName name="Поправочные_коэффициенты_по_письму_Госстроя_от_25.12.90___0___4_14">#REF!</definedName>
    <definedName name="Поправочные_коэффициенты_по_письму_Госстроя_от_25.12.90___0___4_15">#REF!</definedName>
    <definedName name="Поправочные_коэффициенты_по_письму_Госстроя_от_25.12.90___0___4_16">#REF!</definedName>
    <definedName name="Поправочные_коэффициенты_по_письму_Госстроя_от_25.12.90___0___4_3">#REF!</definedName>
    <definedName name="Поправочные_коэффициенты_по_письму_Госстроя_от_25.12.90___0___4_5">#REF!</definedName>
    <definedName name="Поправочные_коэффициенты_по_письму_Госстроя_от_25.12.90___0___4_7">#REF!</definedName>
    <definedName name="Поправочные_коэффициенты_по_письму_Госстроя_от_25.12.90___0___4_8">#REF!</definedName>
    <definedName name="Поправочные_коэффициенты_по_письму_Госстроя_от_25.12.90___0___4_9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5___0">#REF!</definedName>
    <definedName name="Поправочные_коэффициенты_по_письму_Госстроя_от_25.12.90___0___5_5">#REF!</definedName>
    <definedName name="Поправочные_коэффициенты_по_письму_Госстроя_от_25.12.90___0___5_6">#REF!</definedName>
    <definedName name="Поправочные_коэффициенты_по_письму_Госстроя_от_25.12.90___0___5_7">#REF!</definedName>
    <definedName name="Поправочные_коэффициенты_по_письму_Госстроя_от_25.12.90___0___5_8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6___0">#REF!</definedName>
    <definedName name="Поправочные_коэффициенты_по_письму_Госстроя_от_25.12.90___0___6_1">#REF!</definedName>
    <definedName name="Поправочные_коэффициенты_по_письму_Госстроя_от_25.12.90___0___6_10">#REF!</definedName>
    <definedName name="Поправочные_коэффициенты_по_письму_Госстроя_от_25.12.90___0___6_13">#REF!</definedName>
    <definedName name="Поправочные_коэффициенты_по_письму_Госстроя_от_25.12.90___0___6_14">#REF!</definedName>
    <definedName name="Поправочные_коэффициенты_по_письму_Госстроя_от_25.12.90___0___6_15">#REF!</definedName>
    <definedName name="Поправочные_коэффициенты_по_письму_Госстроя_от_25.12.90___0___6_16">#REF!</definedName>
    <definedName name="Поправочные_коэффициенты_по_письму_Госстроя_от_25.12.90___0___6_7">#REF!</definedName>
    <definedName name="Поправочные_коэффициенты_по_письму_Госстроя_от_25.12.90___0___6_8">#REF!</definedName>
    <definedName name="Поправочные_коэффициенты_по_письму_Госстроя_от_25.12.90___0___6_9">#REF!</definedName>
    <definedName name="Поправочные_коэффициенты_по_письму_Госстроя_от_25.12.90___0___7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0___8___0">#REF!</definedName>
    <definedName name="Поправочные_коэффициенты_по_письму_Госстроя_от_25.12.90___0___8_1">#REF!</definedName>
    <definedName name="Поправочные_коэффициенты_по_письму_Госстроя_от_25.12.90___0___8_10">#REF!</definedName>
    <definedName name="Поправочные_коэффициенты_по_письму_Госстроя_от_25.12.90___0___8_13">#REF!</definedName>
    <definedName name="Поправочные_коэффициенты_по_письму_Госстроя_от_25.12.90___0___8_14">#REF!</definedName>
    <definedName name="Поправочные_коэффициенты_по_письму_Госстроя_от_25.12.90___0___8_15">#REF!</definedName>
    <definedName name="Поправочные_коэффициенты_по_письму_Госстроя_от_25.12.90___0___8_16">#REF!</definedName>
    <definedName name="Поправочные_коэффициенты_по_письму_Госстроя_от_25.12.90___0___8_7">#REF!</definedName>
    <definedName name="Поправочные_коэффициенты_по_письму_Госстроя_от_25.12.90___0___8_8">#REF!</definedName>
    <definedName name="Поправочные_коэффициенты_по_письму_Госстроя_от_25.12.90___0___8_9">#REF!</definedName>
    <definedName name="Поправочные_коэффициенты_по_письму_Госстроя_от_25.12.90___0___9">"$#ССЫЛ!.$AC$21:$AN$30"</definedName>
    <definedName name="Поправочные_коэффициенты_по_письму_Госстроя_от_25.12.90___0_1">#REF!</definedName>
    <definedName name="Поправочные_коэффициенты_по_письму_Госстроя_от_25.12.90___0_10">#REF!</definedName>
    <definedName name="Поправочные_коэффициенты_по_письму_Госстроя_от_25.12.90___0_13">#REF!</definedName>
    <definedName name="Поправочные_коэффициенты_по_письму_Госстроя_от_25.12.90___0_14">#REF!</definedName>
    <definedName name="Поправочные_коэффициенты_по_письму_Госстроя_от_25.12.90___0_15">#REF!</definedName>
    <definedName name="Поправочные_коэффициенты_по_письму_Госстроя_от_25.12.90___0_16">#REF!</definedName>
    <definedName name="Поправочные_коэффициенты_по_письму_Госстроя_от_25.12.90___0_3">#REF!</definedName>
    <definedName name="Поправочные_коэффициенты_по_письму_Госстроя_от_25.12.90___0_4">#REF!</definedName>
    <definedName name="Поправочные_коэффициенты_по_письму_Госстроя_от_25.12.90___0_5">#REF!</definedName>
    <definedName name="Поправочные_коэффициенты_по_письму_Госстроя_от_25.12.90___0_6">#REF!</definedName>
    <definedName name="Поправочные_коэффициенты_по_письму_Госстроя_от_25.12.90___0_7">#REF!</definedName>
    <definedName name="Поправочные_коэффициенты_по_письму_Госстроя_от_25.12.90___0_8">#REF!</definedName>
    <definedName name="Поправочные_коэффициенты_по_письму_Госстроя_от_25.12.90___0_9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0___0">#REF!</definedName>
    <definedName name="Поправочные_коэффициенты_по_письму_Госстроя_от_25.12.90___1___0_1">#REF!</definedName>
    <definedName name="Поправочные_коэффициенты_по_письму_Госстроя_от_25.12.90___1___0_10">#REF!</definedName>
    <definedName name="Поправочные_коэффициенты_по_письму_Госстроя_от_25.12.90___1___0_13">#REF!</definedName>
    <definedName name="Поправочные_коэффициенты_по_письму_Госстроя_от_25.12.90___1___0_14">#REF!</definedName>
    <definedName name="Поправочные_коэффициенты_по_письму_Госстроя_от_25.12.90___1___0_15">#REF!</definedName>
    <definedName name="Поправочные_коэффициенты_по_письму_Госстроя_от_25.12.90___1___0_16">#REF!</definedName>
    <definedName name="Поправочные_коэффициенты_по_письму_Госстроя_от_25.12.90___1___0_7">#REF!</definedName>
    <definedName name="Поправочные_коэффициенты_по_письму_Госстроя_от_25.12.90___1___0_8">#REF!</definedName>
    <definedName name="Поправочные_коэффициенты_по_письму_Госстроя_от_25.12.90___1___0_9">#REF!</definedName>
    <definedName name="Поправочные_коэффициенты_по_письму_Госстроя_от_25.12.90___1___1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___3___0">#REF!</definedName>
    <definedName name="Поправочные_коэффициенты_по_письму_Госстроя_от_25.12.90___1___3_1">#REF!</definedName>
    <definedName name="Поправочные_коэффициенты_по_письму_Госстроя_от_25.12.90___1___3_10">#REF!</definedName>
    <definedName name="Поправочные_коэффициенты_по_письму_Госстроя_от_25.12.90___1___3_13">#REF!</definedName>
    <definedName name="Поправочные_коэффициенты_по_письму_Госстроя_от_25.12.90___1___3_14">#REF!</definedName>
    <definedName name="Поправочные_коэффициенты_по_письму_Госстроя_от_25.12.90___1___3_15">#REF!</definedName>
    <definedName name="Поправочные_коэффициенты_по_письму_Госстроя_от_25.12.90___1___3_16">#REF!</definedName>
    <definedName name="Поправочные_коэффициенты_по_письму_Госстроя_от_25.12.90___1___3_7">#REF!</definedName>
    <definedName name="Поправочные_коэффициенты_по_письму_Госстроя_от_25.12.90___1___3_8">#REF!</definedName>
    <definedName name="Поправочные_коэффициенты_по_письму_Госстроя_от_25.12.90___1___3_9">#REF!</definedName>
    <definedName name="Поправочные_коэффициенты_по_письму_Госстроя_от_25.12.90___1___5">#REF!</definedName>
    <definedName name="Поправочные_коэффициенты_по_письму_Госстроя_от_25.12.90___1_1">#REF!</definedName>
    <definedName name="Поправочные_коэффициенты_по_письму_Госстроя_от_25.12.90___1_10">#REF!</definedName>
    <definedName name="Поправочные_коэффициенты_по_письму_Госстроя_от_25.12.90___1_13">#REF!</definedName>
    <definedName name="Поправочные_коэффициенты_по_письму_Госстроя_от_25.12.90___1_14">#REF!</definedName>
    <definedName name="Поправочные_коэффициенты_по_письму_Госстроя_от_25.12.90___1_15">#REF!</definedName>
    <definedName name="Поправочные_коэффициенты_по_письму_Госстроя_от_25.12.90___1_16">#REF!</definedName>
    <definedName name="Поправочные_коэффициенты_по_письму_Госстроя_от_25.12.90___1_3">#REF!</definedName>
    <definedName name="Поправочные_коэффициенты_по_письму_Госстроя_от_25.12.90___1_5">#REF!</definedName>
    <definedName name="Поправочные_коэффициенты_по_письму_Госстроя_от_25.12.90___1_7">#REF!</definedName>
    <definedName name="Поправочные_коэффициенты_по_письму_Госстроя_от_25.12.90___1_8">#REF!</definedName>
    <definedName name="Поправочные_коэффициенты_по_письму_Госстроя_от_25.12.90___1_9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0___0___0">#REF!</definedName>
    <definedName name="Поправочные_коэффициенты_по_письму_Госстроя_от_25.12.90___10___0___0_1">#REF!</definedName>
    <definedName name="Поправочные_коэффициенты_по_письму_Госстроя_от_25.12.90___10___0___0_10">#REF!</definedName>
    <definedName name="Поправочные_коэффициенты_по_письму_Госстроя_от_25.12.90___10___0___0_13">#REF!</definedName>
    <definedName name="Поправочные_коэффициенты_по_письму_Госстроя_от_25.12.90___10___0___0_14">#REF!</definedName>
    <definedName name="Поправочные_коэффициенты_по_письму_Госстроя_от_25.12.90___10___0___0_15">#REF!</definedName>
    <definedName name="Поправочные_коэффициенты_по_письму_Госстроя_от_25.12.90___10___0___0_16">#REF!</definedName>
    <definedName name="Поправочные_коэффициенты_по_письму_Госстроя_от_25.12.90___10___0___0_4">#REF!</definedName>
    <definedName name="Поправочные_коэффициенты_по_письму_Госстроя_от_25.12.90___10___0___0_5">#REF!</definedName>
    <definedName name="Поправочные_коэффициенты_по_письму_Госстроя_от_25.12.90___10___0___0_6">#REF!</definedName>
    <definedName name="Поправочные_коэффициенты_по_письму_Госстроя_от_25.12.90___10___0___0_7">#REF!</definedName>
    <definedName name="Поправочные_коэффициенты_по_письму_Госстроя_от_25.12.90___10___0___0_8">#REF!</definedName>
    <definedName name="Поправочные_коэффициенты_по_письму_Госстроя_от_25.12.90___10___0___0_9">#REF!</definedName>
    <definedName name="Поправочные_коэффициенты_по_письму_Госстроя_от_25.12.90___10___0___1">NA()</definedName>
    <definedName name="Поправочные_коэффициенты_по_письму_Госстроя_от_25.12.90___10___0___5">NA()</definedName>
    <definedName name="Поправочные_коэффициенты_по_письму_Госстроя_от_25.12.90___10___0_1">NA()</definedName>
    <definedName name="Поправочные_коэффициенты_по_письму_Госстроя_от_25.12.90___10___0_3">NA()</definedName>
    <definedName name="Поправочные_коэффициенты_по_письму_Госстроя_от_25.12.90___10___0_5">NA()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0_5">#REF!</definedName>
    <definedName name="Поправочные_коэффициенты_по_письму_Госстроя_от_25.12.90___10___10_6">#REF!</definedName>
    <definedName name="Поправочные_коэффициенты_по_письму_Госстроя_от_25.12.90___10___10_7">#REF!</definedName>
    <definedName name="Поправочные_коэффициенты_по_письму_Госстроя_от_25.12.90___10___10_8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12_5">#REF!</definedName>
    <definedName name="Поправочные_коэффициенты_по_письму_Госстроя_от_25.12.90___10___12_6">#REF!</definedName>
    <definedName name="Поправочные_коэффициенты_по_письму_Госстроя_от_25.12.90___10___12_7">#REF!</definedName>
    <definedName name="Поправочные_коэффициенты_по_письму_Госстроя_от_25.12.90___10___12_8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5">#REF!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6___0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0___8___0">NA()</definedName>
    <definedName name="Поправочные_коэффициенты_по_письму_Госстроя_от_25.12.90___10___9">"$#ССЫЛ!.$AC$21:$AN$30"</definedName>
    <definedName name="Поправочные_коэффициенты_по_письму_Госстроя_от_25.12.90___10_1">#REF!</definedName>
    <definedName name="Поправочные_коэффициенты_по_письму_Госстроя_от_25.12.90___10_10">#REF!</definedName>
    <definedName name="Поправочные_коэффициенты_по_письму_Госстроя_от_25.12.90___10_13">#REF!</definedName>
    <definedName name="Поправочные_коэффициенты_по_письму_Госстроя_от_25.12.90___10_14">#REF!</definedName>
    <definedName name="Поправочные_коэффициенты_по_письму_Госстроя_от_25.12.90___10_15">#REF!</definedName>
    <definedName name="Поправочные_коэффициенты_по_письму_Госстроя_от_25.12.90___10_16">#REF!</definedName>
    <definedName name="Поправочные_коэффициенты_по_письму_Госстроя_от_25.12.90___10_3">#REF!</definedName>
    <definedName name="Поправочные_коэффициенты_по_письму_Госстроя_от_25.12.90___10_4">#REF!</definedName>
    <definedName name="Поправочные_коэффициенты_по_письму_Госстроя_от_25.12.90___10_5">#REF!</definedName>
    <definedName name="Поправочные_коэффициенты_по_письму_Госстроя_от_25.12.90___10_7">#REF!</definedName>
    <definedName name="Поправочные_коэффициенты_по_письму_Госстроя_от_25.12.90___10_8">#REF!</definedName>
    <definedName name="Поправочные_коэффициенты_по_письму_Госстроя_от_25.12.90___10_9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0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10_5">#REF!</definedName>
    <definedName name="Поправочные_коэффициенты_по_письму_Госстроя_от_25.12.90___11___10_6">#REF!</definedName>
    <definedName name="Поправочные_коэффициенты_по_письму_Госстроя_от_25.12.90___11___10_7">#REF!</definedName>
    <definedName name="Поправочные_коэффициенты_по_письму_Госстроя_от_25.12.90___11___10_8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2_5">#REF!</definedName>
    <definedName name="Поправочные_коэффициенты_по_письму_Госстроя_от_25.12.90___11___2_6">#REF!</definedName>
    <definedName name="Поправочные_коэффициенты_по_письму_Госстроя_от_25.12.90___11___2_7">#REF!</definedName>
    <definedName name="Поправочные_коэффициенты_по_письму_Госстроя_от_25.12.90___11___2_8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4_5">#REF!</definedName>
    <definedName name="Поправочные_коэффициенты_по_письму_Госстроя_от_25.12.90___11___4_6">#REF!</definedName>
    <definedName name="Поправочные_коэффициенты_по_письму_Госстроя_от_25.12.90___11___4_7">#REF!</definedName>
    <definedName name="Поправочные_коэффициенты_по_письму_Госстроя_от_25.12.90___11___4_8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6___0">#REF!</definedName>
    <definedName name="Поправочные_коэффициенты_по_письму_Госстроя_от_25.12.90___11___6_5">#REF!</definedName>
    <definedName name="Поправочные_коэффициенты_по_письму_Госстроя_от_25.12.90___11___6_6">#REF!</definedName>
    <definedName name="Поправочные_коэффициенты_по_письму_Госстроя_от_25.12.90___11___6_7">#REF!</definedName>
    <definedName name="Поправочные_коэффициенты_по_письму_Госстроя_от_25.12.90___11___6_8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1___8_5">#REF!</definedName>
    <definedName name="Поправочные_коэффициенты_по_письму_Госстроя_от_25.12.90___11___8_6">#REF!</definedName>
    <definedName name="Поправочные_коэффициенты_по_письму_Госстроя_от_25.12.90___11___8_7">#REF!</definedName>
    <definedName name="Поправочные_коэффициенты_по_письму_Госстроя_от_25.12.90___11___8_8">#REF!</definedName>
    <definedName name="Поправочные_коэффициенты_по_письму_Госстроя_от_25.12.90___11_1">#REF!</definedName>
    <definedName name="Поправочные_коэффициенты_по_письму_Госстроя_от_25.12.90___11_10">#REF!</definedName>
    <definedName name="Поправочные_коэффициенты_по_письму_Госстроя_от_25.12.90___11_13">#REF!</definedName>
    <definedName name="Поправочные_коэффициенты_по_письму_Госстроя_от_25.12.90___11_14">#REF!</definedName>
    <definedName name="Поправочные_коэффициенты_по_письму_Госстроя_от_25.12.90___11_15">#REF!</definedName>
    <definedName name="Поправочные_коэффициенты_по_письму_Госстроя_от_25.12.90___11_16">#REF!</definedName>
    <definedName name="Поправочные_коэффициенты_по_письму_Госстроя_от_25.12.90___11_7">#REF!</definedName>
    <definedName name="Поправочные_коэффициенты_по_письму_Госстроя_от_25.12.90___11_8">#REF!</definedName>
    <definedName name="Поправочные_коэффициенты_по_письму_Госстроя_от_25.12.90___11_9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0___0___0___0">#REF!</definedName>
    <definedName name="Поправочные_коэффициенты_по_письму_Госстроя_от_25.12.90___2___0___0___0_1">#REF!</definedName>
    <definedName name="Поправочные_коэффициенты_по_письму_Госстроя_от_25.12.90___2___0___0___0_10">#REF!</definedName>
    <definedName name="Поправочные_коэффициенты_по_письму_Госстроя_от_25.12.90___2___0___0___0_13">#REF!</definedName>
    <definedName name="Поправочные_коэффициенты_по_письму_Госстроя_от_25.12.90___2___0___0___0_14">#REF!</definedName>
    <definedName name="Поправочные_коэффициенты_по_письму_Госстроя_от_25.12.90___2___0___0___0_15">#REF!</definedName>
    <definedName name="Поправочные_коэффициенты_по_письму_Госстроя_от_25.12.90___2___0___0___0_16">#REF!</definedName>
    <definedName name="Поправочные_коэффициенты_по_письму_Госстроя_от_25.12.90___2___0___0___0_4">#REF!</definedName>
    <definedName name="Поправочные_коэффициенты_по_письму_Госстроя_от_25.12.90___2___0___0___0_5">#REF!</definedName>
    <definedName name="Поправочные_коэффициенты_по_письму_Госстроя_от_25.12.90___2___0___0___0_6">#REF!</definedName>
    <definedName name="Поправочные_коэффициенты_по_письму_Госстроя_от_25.12.90___2___0___0___0_7">#REF!</definedName>
    <definedName name="Поправочные_коэффициенты_по_письму_Госстроя_от_25.12.90___2___0___0___0_8">#REF!</definedName>
    <definedName name="Поправочные_коэффициенты_по_письму_Госстроя_от_25.12.90___2___0___0___0_9">#REF!</definedName>
    <definedName name="Поправочные_коэффициенты_по_письму_Госстроя_от_25.12.90___2___0___0___1">#REF!</definedName>
    <definedName name="Поправочные_коэффициенты_по_письму_Госстроя_от_25.12.90___2___0___0___3">#REF!</definedName>
    <definedName name="Поправочные_коэффициенты_по_письму_Госстроя_от_25.12.90___2___0___0___5">#REF!</definedName>
    <definedName name="Поправочные_коэффициенты_по_письму_Госстроя_от_25.12.90___2___0___0_1">#REF!</definedName>
    <definedName name="Поправочные_коэффициенты_по_письму_Госстроя_от_25.12.90___2___0___0_10">#REF!</definedName>
    <definedName name="Поправочные_коэффициенты_по_письму_Госстроя_от_25.12.90___2___0___0_13">#REF!</definedName>
    <definedName name="Поправочные_коэффициенты_по_письму_Госстроя_от_25.12.90___2___0___0_14">#REF!</definedName>
    <definedName name="Поправочные_коэффициенты_по_письму_Госстроя_от_25.12.90___2___0___0_15">#REF!</definedName>
    <definedName name="Поправочные_коэффициенты_по_письму_Госстроя_от_25.12.90___2___0___0_16">#REF!</definedName>
    <definedName name="Поправочные_коэффициенты_по_письму_Госстроя_от_25.12.90___2___0___0_3">#REF!</definedName>
    <definedName name="Поправочные_коэффициенты_по_письму_Госстроя_от_25.12.90___2___0___0_5">#REF!</definedName>
    <definedName name="Поправочные_коэффициенты_по_письму_Госстроя_от_25.12.90___2___0___0_7">#REF!</definedName>
    <definedName name="Поправочные_коэффициенты_по_письму_Госстроя_от_25.12.90___2___0___0_8">#REF!</definedName>
    <definedName name="Поправочные_коэффициенты_по_письму_Госстроя_от_25.12.90___2___0___0_9">#REF!</definedName>
    <definedName name="Поправочные_коэффициенты_по_письму_Госстроя_от_25.12.90___2___0___1">#REF!</definedName>
    <definedName name="Поправочные_коэффициенты_по_письму_Госстроя_от_25.12.90___2___0___3">#REF!</definedName>
    <definedName name="Поправочные_коэффициенты_по_письму_Госстроя_от_25.12.90___2___0___5">#REF!</definedName>
    <definedName name="Поправочные_коэффициенты_по_письму_Госстроя_от_25.12.90___2___0___6">#REF!</definedName>
    <definedName name="Поправочные_коэффициенты_по_письму_Госстроя_от_25.12.90___2___0___7">#REF!</definedName>
    <definedName name="Поправочные_коэффициенты_по_письму_Госстроя_от_25.12.90___2___0___8">#REF!</definedName>
    <definedName name="Поправочные_коэффициенты_по_письму_Госстроя_от_25.12.90___2___0___9">#REF!</definedName>
    <definedName name="Поправочные_коэффициенты_по_письму_Госстроя_от_25.12.90___2___0_1">#REF!</definedName>
    <definedName name="Поправочные_коэффициенты_по_письму_Госстроя_от_25.12.90___2___0_10">#REF!</definedName>
    <definedName name="Поправочные_коэффициенты_по_письму_Госстроя_от_25.12.90___2___0_13">#REF!</definedName>
    <definedName name="Поправочные_коэффициенты_по_письму_Госстроя_от_25.12.90___2___0_14">#REF!</definedName>
    <definedName name="Поправочные_коэффициенты_по_письму_Госстроя_от_25.12.90___2___0_15">#REF!</definedName>
    <definedName name="Поправочные_коэффициенты_по_письму_Госстроя_от_25.12.90___2___0_16">#REF!</definedName>
    <definedName name="Поправочные_коэффициенты_по_письму_Госстроя_от_25.12.90___2___0_3">#REF!</definedName>
    <definedName name="Поправочные_коэффициенты_по_письму_Госстроя_от_25.12.90___2___0_5">#REF!</definedName>
    <definedName name="Поправочные_коэффициенты_по_письму_Госстроя_от_25.12.90___2___0_7">#REF!</definedName>
    <definedName name="Поправочные_коэффициенты_по_письму_Госстроя_от_25.12.90___2___0_8">#REF!</definedName>
    <definedName name="Поправочные_коэффициенты_по_письму_Госстроя_от_25.12.90___2___0_9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___0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0_1">#REF!</definedName>
    <definedName name="Поправочные_коэффициенты_по_письму_Госстроя_от_25.12.90___2___10_10">#REF!</definedName>
    <definedName name="Поправочные_коэффициенты_по_письму_Госстроя_от_25.12.90___2___10_13">#REF!</definedName>
    <definedName name="Поправочные_коэффициенты_по_письму_Госстроя_от_25.12.90___2___10_14">#REF!</definedName>
    <definedName name="Поправочные_коэффициенты_по_письму_Госстроя_от_25.12.90___2___10_15">#REF!</definedName>
    <definedName name="Поправочные_коэффициенты_по_письму_Госстроя_от_25.12.90___2___10_16">#REF!</definedName>
    <definedName name="Поправочные_коэффициенты_по_письму_Госстроя_от_25.12.90___2___10_4">#REF!</definedName>
    <definedName name="Поправочные_коэффициенты_по_письму_Госстроя_от_25.12.90___2___10_5">#REF!</definedName>
    <definedName name="Поправочные_коэффициенты_по_письму_Госстроя_от_25.12.90___2___10_6">#REF!</definedName>
    <definedName name="Поправочные_коэффициенты_по_письму_Госстроя_от_25.12.90___2___10_7">#REF!</definedName>
    <definedName name="Поправочные_коэффициенты_по_письму_Госстроя_от_25.12.90___2___10_8">#REF!</definedName>
    <definedName name="Поправочные_коэффициенты_по_письму_Госстроя_от_25.12.90___2___10_9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12_5">#REF!</definedName>
    <definedName name="Поправочные_коэффициенты_по_письму_Госстроя_от_25.12.90___2___12_6">#REF!</definedName>
    <definedName name="Поправочные_коэффициенты_по_письму_Госстроя_от_25.12.90___2___12_7">#REF!</definedName>
    <definedName name="Поправочные_коэффициенты_по_письму_Госстроя_от_25.12.90___2___12_8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2_1">#REF!</definedName>
    <definedName name="Поправочные_коэффициенты_по_письму_Госстроя_от_25.12.90___2___2_10">#REF!</definedName>
    <definedName name="Поправочные_коэффициенты_по_письму_Госстроя_от_25.12.90___2___2_13">#REF!</definedName>
    <definedName name="Поправочные_коэффициенты_по_письму_Госстроя_от_25.12.90___2___2_14">#REF!</definedName>
    <definedName name="Поправочные_коэффициенты_по_письму_Госстроя_от_25.12.90___2___2_15">#REF!</definedName>
    <definedName name="Поправочные_коэффициенты_по_письму_Госстроя_от_25.12.90___2___2_16">#REF!</definedName>
    <definedName name="Поправочные_коэффициенты_по_письму_Госстроя_от_25.12.90___2___2_7">#REF!</definedName>
    <definedName name="Поправочные_коэффициенты_по_письму_Госстроя_от_25.12.90___2___2_8">#REF!</definedName>
    <definedName name="Поправочные_коэффициенты_по_письму_Госстроя_от_25.12.90___2___2_9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3_1">#REF!</definedName>
    <definedName name="Поправочные_коэффициенты_по_письму_Госстроя_от_25.12.90___2___3_10">#REF!</definedName>
    <definedName name="Поправочные_коэффициенты_по_письму_Госстроя_от_25.12.90___2___3_13">#REF!</definedName>
    <definedName name="Поправочные_коэффициенты_по_письму_Госстроя_от_25.12.90___2___3_14">#REF!</definedName>
    <definedName name="Поправочные_коэффициенты_по_письму_Госстроя_от_25.12.90___2___3_15">#REF!</definedName>
    <definedName name="Поправочные_коэффициенты_по_письму_Госстроя_от_25.12.90___2___3_16">#REF!</definedName>
    <definedName name="Поправочные_коэффициенты_по_письму_Госстроя_от_25.12.90___2___3_3">#REF!</definedName>
    <definedName name="Поправочные_коэффициенты_по_письму_Госстроя_от_25.12.90___2___3_7">#REF!</definedName>
    <definedName name="Поправочные_коэффициенты_по_письму_Госстроя_от_25.12.90___2___3_8">#REF!</definedName>
    <definedName name="Поправочные_коэффициенты_по_письму_Госстроя_от_25.12.90___2___3_9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4___0">#REF!</definedName>
    <definedName name="Поправочные_коэффициенты_по_письму_Госстроя_от_25.12.90___2___4___5">#REF!</definedName>
    <definedName name="Поправочные_коэффициенты_по_письму_Госстроя_от_25.12.90___2___4_1">#REF!</definedName>
    <definedName name="Поправочные_коэффициенты_по_письму_Госстроя_от_25.12.90___2___4_10">#REF!</definedName>
    <definedName name="Поправочные_коэффициенты_по_письму_Госстроя_от_25.12.90___2___4_13">#REF!</definedName>
    <definedName name="Поправочные_коэффициенты_по_письму_Госстроя_от_25.12.90___2___4_14">#REF!</definedName>
    <definedName name="Поправочные_коэффициенты_по_письму_Госстроя_от_25.12.90___2___4_15">#REF!</definedName>
    <definedName name="Поправочные_коэффициенты_по_письму_Госстроя_от_25.12.90___2___4_16">#REF!</definedName>
    <definedName name="Поправочные_коэффициенты_по_письму_Госстроя_от_25.12.90___2___4_3">#REF!</definedName>
    <definedName name="Поправочные_коэффициенты_по_письму_Госстроя_от_25.12.90___2___4_5">#REF!</definedName>
    <definedName name="Поправочные_коэффициенты_по_письму_Госстроя_от_25.12.90___2___4_7">#REF!</definedName>
    <definedName name="Поправочные_коэффициенты_по_письму_Госстроя_от_25.12.90___2___4_8">#REF!</definedName>
    <definedName name="Поправочные_коэффициенты_по_письму_Госстроя_от_25.12.90___2___4_9">#REF!</definedName>
    <definedName name="Поправочные_коэффициенты_по_письму_Госстроя_от_25.12.90___2___5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6___0">#REF!</definedName>
    <definedName name="Поправочные_коэффициенты_по_письму_Госстроя_от_25.12.90___2___6_1">#REF!</definedName>
    <definedName name="Поправочные_коэффициенты_по_письму_Госстроя_от_25.12.90___2___6_10">#REF!</definedName>
    <definedName name="Поправочные_коэффициенты_по_письму_Госстроя_от_25.12.90___2___6_13">#REF!</definedName>
    <definedName name="Поправочные_коэффициенты_по_письму_Госстроя_от_25.12.90___2___6_14">#REF!</definedName>
    <definedName name="Поправочные_коэффициенты_по_письму_Госстроя_от_25.12.90___2___6_15">#REF!</definedName>
    <definedName name="Поправочные_коэффициенты_по_письму_Госстроя_от_25.12.90___2___6_16">#REF!</definedName>
    <definedName name="Поправочные_коэффициенты_по_письму_Госстроя_от_25.12.90___2___6_7">#REF!</definedName>
    <definedName name="Поправочные_коэффициенты_по_письму_Госстроя_от_25.12.90___2___6_8">#REF!</definedName>
    <definedName name="Поправочные_коэффициенты_по_письму_Госстроя_от_25.12.90___2___6_9">#REF!</definedName>
    <definedName name="Поправочные_коэффициенты_по_письму_Госстроя_от_25.12.90___2___7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2___8___0">#REF!</definedName>
    <definedName name="Поправочные_коэффициенты_по_письму_Госстроя_от_25.12.90___2___8_1">#REF!</definedName>
    <definedName name="Поправочные_коэффициенты_по_письму_Госстроя_от_25.12.90___2___8_10">#REF!</definedName>
    <definedName name="Поправочные_коэффициенты_по_письму_Госстроя_от_25.12.90___2___8_13">#REF!</definedName>
    <definedName name="Поправочные_коэффициенты_по_письму_Госстроя_от_25.12.90___2___8_14">#REF!</definedName>
    <definedName name="Поправочные_коэффициенты_по_письму_Госстроя_от_25.12.90___2___8_15">#REF!</definedName>
    <definedName name="Поправочные_коэффициенты_по_письму_Госстроя_от_25.12.90___2___8_16">#REF!</definedName>
    <definedName name="Поправочные_коэффициенты_по_письму_Госстроя_от_25.12.90___2___8_7">#REF!</definedName>
    <definedName name="Поправочные_коэффициенты_по_письму_Госстроя_от_25.12.90___2___8_8">#REF!</definedName>
    <definedName name="Поправочные_коэффициенты_по_письму_Госстроя_от_25.12.90___2___8_9">#REF!</definedName>
    <definedName name="Поправочные_коэффициенты_по_письму_Госстроя_от_25.12.90___2___9">"$#ССЫЛ!.$AC$21:$AN$30"</definedName>
    <definedName name="Поправочные_коэффициенты_по_письму_Госстроя_от_25.12.90___2_1">#REF!</definedName>
    <definedName name="Поправочные_коэффициенты_по_письму_Госстроя_от_25.12.90___2_10">#REF!</definedName>
    <definedName name="Поправочные_коэффициенты_по_письму_Госстроя_от_25.12.90___2_13">#REF!</definedName>
    <definedName name="Поправочные_коэффициенты_по_письму_Госстроя_от_25.12.90___2_14">#REF!</definedName>
    <definedName name="Поправочные_коэффициенты_по_письму_Госстроя_от_25.12.90___2_15">#REF!</definedName>
    <definedName name="Поправочные_коэффициенты_по_письму_Госстроя_от_25.12.90___2_16">#REF!</definedName>
    <definedName name="Поправочные_коэффициенты_по_письму_Госстроя_от_25.12.90___2_3">#REF!</definedName>
    <definedName name="Поправочные_коэффициенты_по_письму_Госстроя_от_25.12.90___2_4">#REF!</definedName>
    <definedName name="Поправочные_коэффициенты_по_письму_Госстроя_от_25.12.90___2_5">#REF!</definedName>
    <definedName name="Поправочные_коэффициенты_по_письму_Госстроя_от_25.12.90___2_7">#REF!</definedName>
    <definedName name="Поправочные_коэффициенты_по_письму_Госстроя_от_25.12.90___2_8">#REF!</definedName>
    <definedName name="Поправочные_коэффициенты_по_письму_Госстроя_от_25.12.90___2_9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0___0">NA()</definedName>
    <definedName name="Поправочные_коэффициенты_по_письму_Госстроя_от_25.12.90___3___0___0___1">#REF!</definedName>
    <definedName name="Поправочные_коэффициенты_по_письму_Госстроя_от_25.12.90___3___0___0___3">#REF!</definedName>
    <definedName name="Поправочные_коэффициенты_по_письму_Госстроя_от_25.12.90___3___0___0___5">NA()</definedName>
    <definedName name="Поправочные_коэффициенты_по_письму_Госстроя_от_25.12.90___3___0___0_1">#REF!</definedName>
    <definedName name="Поправочные_коэффициенты_по_письму_Госстроя_от_25.12.90___3___0___0_10">#REF!</definedName>
    <definedName name="Поправочные_коэффициенты_по_письму_Госстроя_от_25.12.90___3___0___0_13">#REF!</definedName>
    <definedName name="Поправочные_коэффициенты_по_письму_Госстроя_от_25.12.90___3___0___0_14">#REF!</definedName>
    <definedName name="Поправочные_коэффициенты_по_письму_Госстроя_от_25.12.90___3___0___0_15">#REF!</definedName>
    <definedName name="Поправочные_коэффициенты_по_письму_Госстроя_от_25.12.90___3___0___0_16">#REF!</definedName>
    <definedName name="Поправочные_коэффициенты_по_письму_Госстроя_от_25.12.90___3___0___0_3">#REF!</definedName>
    <definedName name="Поправочные_коэффициенты_по_письму_Госстроя_от_25.12.90___3___0___0_5">NA()</definedName>
    <definedName name="Поправочные_коэффициенты_по_письму_Госстроя_от_25.12.90___3___0___0_7">#REF!</definedName>
    <definedName name="Поправочные_коэффициенты_по_письму_Госстроя_от_25.12.90___3___0___0_8">#REF!</definedName>
    <definedName name="Поправочные_коэффициенты_по_письму_Госстроя_от_25.12.90___3___0___0_9">#REF!</definedName>
    <definedName name="Поправочные_коэффициенты_по_письму_Госстроя_от_25.12.90___3___0___1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2_1">#REF!</definedName>
    <definedName name="Поправочные_коэффициенты_по_письму_Госстроя_от_25.12.90___3___0___2_10">#REF!</definedName>
    <definedName name="Поправочные_коэффициенты_по_письму_Госстроя_от_25.12.90___3___0___2_13">#REF!</definedName>
    <definedName name="Поправочные_коэффициенты_по_письму_Госстроя_от_25.12.90___3___0___2_14">#REF!</definedName>
    <definedName name="Поправочные_коэффициенты_по_письму_Госстроя_от_25.12.90___3___0___2_15">#REF!</definedName>
    <definedName name="Поправочные_коэффициенты_по_письму_Госстроя_от_25.12.90___3___0___2_16">#REF!</definedName>
    <definedName name="Поправочные_коэффициенты_по_письму_Госстроя_от_25.12.90___3___0___2_7">#REF!</definedName>
    <definedName name="Поправочные_коэффициенты_по_письму_Госстроя_от_25.12.90___3___0___2_8">#REF!</definedName>
    <definedName name="Поправочные_коэффициенты_по_письму_Госстроя_от_25.12.90___3___0___2_9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0___3___0">NA()</definedName>
    <definedName name="Поправочные_коэффициенты_по_письму_Госстроя_от_25.12.90___3___0___5">#REF!</definedName>
    <definedName name="Поправочные_коэффициенты_по_письму_Госстроя_от_25.12.90___3___0_1">#REF!</definedName>
    <definedName name="Поправочные_коэффициенты_по_письму_Госстроя_от_25.12.90___3___0_3">NA()</definedName>
    <definedName name="Поправочные_коэффициенты_по_письму_Госстроя_от_25.12.90___3___0_5">#REF!</definedName>
    <definedName name="Поправочные_коэффициенты_по_письму_Госстроя_от_25.12.90___3___0_6">#REF!</definedName>
    <definedName name="Поправочные_коэффициенты_по_письму_Госстроя_от_25.12.90___3___0_7">#REF!</definedName>
    <definedName name="Поправочные_коэффициенты_по_письму_Госстроя_от_25.12.90___3___0_8">#REF!</definedName>
    <definedName name="Поправочные_коэффициенты_по_письму_Госстроя_от_25.12.90___3___1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10_5">#REF!</definedName>
    <definedName name="Поправочные_коэффициенты_по_письму_Госстроя_от_25.12.90___3___10_6">#REF!</definedName>
    <definedName name="Поправочные_коэффициенты_по_письму_Госстроя_от_25.12.90___3___10_7">#REF!</definedName>
    <definedName name="Поправочные_коэффициенты_по_письму_Госстроя_от_25.12.90___3___10_8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2_1">#REF!</definedName>
    <definedName name="Поправочные_коэффициенты_по_письму_Госстроя_от_25.12.90___3___2_10">#REF!</definedName>
    <definedName name="Поправочные_коэффициенты_по_письму_Госстроя_от_25.12.90___3___2_13">#REF!</definedName>
    <definedName name="Поправочные_коэффициенты_по_письму_Госстроя_от_25.12.90___3___2_14">#REF!</definedName>
    <definedName name="Поправочные_коэффициенты_по_письму_Госстроя_от_25.12.90___3___2_15">#REF!</definedName>
    <definedName name="Поправочные_коэффициенты_по_письму_Госстроя_от_25.12.90___3___2_16">#REF!</definedName>
    <definedName name="Поправочные_коэффициенты_по_письму_Госстроя_от_25.12.90___3___2_7">#REF!</definedName>
    <definedName name="Поправочные_коэффициенты_по_письму_Госстроя_от_25.12.90___3___2_8">#REF!</definedName>
    <definedName name="Поправочные_коэффициенты_по_письму_Госстроя_от_25.12.90___3___2_9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3_1">#REF!</definedName>
    <definedName name="Поправочные_коэффициенты_по_письму_Госстроя_от_25.12.90___3___3_10">#REF!</definedName>
    <definedName name="Поправочные_коэффициенты_по_письму_Госстроя_от_25.12.90___3___3_13">#REF!</definedName>
    <definedName name="Поправочные_коэффициенты_по_письму_Госстроя_от_25.12.90___3___3_14">#REF!</definedName>
    <definedName name="Поправочные_коэффициенты_по_письму_Госстроя_от_25.12.90___3___3_15">#REF!</definedName>
    <definedName name="Поправочные_коэффициенты_по_письму_Госстроя_от_25.12.90___3___3_16">#REF!</definedName>
    <definedName name="Поправочные_коэффициенты_по_письму_Госстроя_от_25.12.90___3___3_7">#REF!</definedName>
    <definedName name="Поправочные_коэффициенты_по_письму_Госстроя_от_25.12.90___3___3_8">#REF!</definedName>
    <definedName name="Поправочные_коэффициенты_по_письму_Госстроя_от_25.12.90___3___3_9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4___0">#REF!</definedName>
    <definedName name="Поправочные_коэффициенты_по_письму_Госстроя_от_25.12.90___3___4_5">#REF!</definedName>
    <definedName name="Поправочные_коэффициенты_по_письму_Госстроя_от_25.12.90___3___4_6">#REF!</definedName>
    <definedName name="Поправочные_коэффициенты_по_письму_Госстроя_от_25.12.90___3___4_7">#REF!</definedName>
    <definedName name="Поправочные_коэффициенты_по_письму_Госстроя_от_25.12.90___3___4_8">#REF!</definedName>
    <definedName name="Поправочные_коэффициенты_по_письму_Госстроя_от_25.12.90___3___5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6_5">#REF!</definedName>
    <definedName name="Поправочные_коэффициенты_по_письму_Госстроя_от_25.12.90___3___6_6">#REF!</definedName>
    <definedName name="Поправочные_коэффициенты_по_письму_Госстроя_от_25.12.90___3___6_7">#REF!</definedName>
    <definedName name="Поправочные_коэффициенты_по_письму_Госстроя_от_25.12.90___3___6_8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3___8___0">#REF!</definedName>
    <definedName name="Поправочные_коэффициенты_по_письму_Госстроя_от_25.12.90___3___8_5">#REF!</definedName>
    <definedName name="Поправочные_коэффициенты_по_письму_Госстроя_от_25.12.90___3___8_6">#REF!</definedName>
    <definedName name="Поправочные_коэффициенты_по_письму_Госстроя_от_25.12.90___3___8_7">#REF!</definedName>
    <definedName name="Поправочные_коэффициенты_по_письму_Госстроя_от_25.12.90___3___8_8">#REF!</definedName>
    <definedName name="Поправочные_коэффициенты_по_письму_Госстроя_от_25.12.90___3___9">#REF!</definedName>
    <definedName name="Поправочные_коэффициенты_по_письму_Госстроя_от_25.12.90___3_1">#REF!</definedName>
    <definedName name="Поправочные_коэффициенты_по_письму_Госстроя_от_25.12.90___3_10">#REF!</definedName>
    <definedName name="Поправочные_коэффициенты_по_письму_Госстроя_от_25.12.90___3_13">#REF!</definedName>
    <definedName name="Поправочные_коэффициенты_по_письму_Госстроя_от_25.12.90___3_14">#REF!</definedName>
    <definedName name="Поправочные_коэффициенты_по_письму_Госстроя_от_25.12.90___3_15">#REF!</definedName>
    <definedName name="Поправочные_коэффициенты_по_письму_Госстроя_от_25.12.90___3_16">#REF!</definedName>
    <definedName name="Поправочные_коэффициенты_по_письму_Госстроя_от_25.12.90___3_3">#REF!</definedName>
    <definedName name="Поправочные_коэффициенты_по_письму_Госстроя_от_25.12.90___3_4">#REF!</definedName>
    <definedName name="Поправочные_коэффициенты_по_письму_Госстроя_от_25.12.90___3_5">#REF!</definedName>
    <definedName name="Поправочные_коэффициенты_по_письму_Госстроя_от_25.12.90___3_6">#REF!</definedName>
    <definedName name="Поправочные_коэффициенты_по_письму_Госстроя_от_25.12.90___3_7">#REF!</definedName>
    <definedName name="Поправочные_коэффициенты_по_письму_Госстроя_от_25.12.90___3_8">#REF!</definedName>
    <definedName name="Поправочные_коэффициенты_по_письму_Госстроя_от_25.12.90___3_9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0___0___0">#REF!</definedName>
    <definedName name="Поправочные_коэффициенты_по_письму_Госстроя_от_25.12.90___4___0___0___0_1">#REF!</definedName>
    <definedName name="Поправочные_коэффициенты_по_письму_Госстроя_от_25.12.90___4___0___0___0_10">#REF!</definedName>
    <definedName name="Поправочные_коэффициенты_по_письму_Госстроя_от_25.12.90___4___0___0___0_13">#REF!</definedName>
    <definedName name="Поправочные_коэффициенты_по_письму_Госстроя_от_25.12.90___4___0___0___0_14">#REF!</definedName>
    <definedName name="Поправочные_коэффициенты_по_письму_Госстроя_от_25.12.90___4___0___0___0_15">#REF!</definedName>
    <definedName name="Поправочные_коэффициенты_по_письму_Госстроя_от_25.12.90___4___0___0___0_16">#REF!</definedName>
    <definedName name="Поправочные_коэффициенты_по_письму_Госстроя_от_25.12.90___4___0___0___0_4">#REF!</definedName>
    <definedName name="Поправочные_коэффициенты_по_письму_Госстроя_от_25.12.90___4___0___0___0_5">#REF!</definedName>
    <definedName name="Поправочные_коэффициенты_по_письму_Госстроя_от_25.12.90___4___0___0___0_6">#REF!</definedName>
    <definedName name="Поправочные_коэффициенты_по_письму_Госстроя_от_25.12.90___4___0___0___0_7">#REF!</definedName>
    <definedName name="Поправочные_коэффициенты_по_письму_Госстроя_от_25.12.90___4___0___0___0_8">#REF!</definedName>
    <definedName name="Поправочные_коэффициенты_по_письму_Госстроя_от_25.12.90___4___0___0___0_9">#REF!</definedName>
    <definedName name="Поправочные_коэффициенты_по_письму_Госстроя_от_25.12.90___4___0___0___1">#REF!</definedName>
    <definedName name="Поправочные_коэффициенты_по_письму_Госстроя_от_25.12.90___4___0___0___3">#REF!</definedName>
    <definedName name="Поправочные_коэффициенты_по_письму_Госстроя_от_25.12.90___4___0___0___5">#REF!</definedName>
    <definedName name="Поправочные_коэффициенты_по_письму_Госстроя_от_25.12.90___4___0___0_1">#REF!</definedName>
    <definedName name="Поправочные_коэффициенты_по_письму_Госстроя_от_25.12.90___4___0___0_10">#REF!</definedName>
    <definedName name="Поправочные_коэффициенты_по_письму_Госстроя_от_25.12.90___4___0___0_13">#REF!</definedName>
    <definedName name="Поправочные_коэффициенты_по_письму_Госстроя_от_25.12.90___4___0___0_14">#REF!</definedName>
    <definedName name="Поправочные_коэффициенты_по_письму_Госстроя_от_25.12.90___4___0___0_15">#REF!</definedName>
    <definedName name="Поправочные_коэффициенты_по_письму_Госстроя_от_25.12.90___4___0___0_16">#REF!</definedName>
    <definedName name="Поправочные_коэффициенты_по_письму_Госстроя_от_25.12.90___4___0___0_3">#REF!</definedName>
    <definedName name="Поправочные_коэффициенты_по_письму_Госстроя_от_25.12.90___4___0___0_5">#REF!</definedName>
    <definedName name="Поправочные_коэффициенты_по_письму_Госстроя_от_25.12.90___4___0___0_7">#REF!</definedName>
    <definedName name="Поправочные_коэффициенты_по_письму_Госстроя_от_25.12.90___4___0___0_8">#REF!</definedName>
    <definedName name="Поправочные_коэффициенты_по_письму_Госстроя_от_25.12.90___4___0___0_9">#REF!</definedName>
    <definedName name="Поправочные_коэффициенты_по_письму_Госстроя_от_25.12.90___4___0___1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2_1">#REF!</definedName>
    <definedName name="Поправочные_коэффициенты_по_письму_Госстроя_от_25.12.90___4___0___2_10">#REF!</definedName>
    <definedName name="Поправочные_коэффициенты_по_письму_Госстроя_от_25.12.90___4___0___2_13">#REF!</definedName>
    <definedName name="Поправочные_коэффициенты_по_письму_Госстроя_от_25.12.90___4___0___2_14">#REF!</definedName>
    <definedName name="Поправочные_коэффициенты_по_письму_Госстроя_от_25.12.90___4___0___2_15">#REF!</definedName>
    <definedName name="Поправочные_коэффициенты_по_письму_Госстроя_от_25.12.90___4___0___2_16">#REF!</definedName>
    <definedName name="Поправочные_коэффициенты_по_письму_Госстроя_от_25.12.90___4___0___2_7">#REF!</definedName>
    <definedName name="Поправочные_коэффициенты_по_письму_Госстроя_от_25.12.90___4___0___2_8">#REF!</definedName>
    <definedName name="Поправочные_коэффициенты_по_письму_Госстроя_от_25.12.90___4___0___2_9">#REF!</definedName>
    <definedName name="Поправочные_коэффициенты_по_письму_Госстроя_от_25.12.90___4___0___3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0___4_1">#REF!</definedName>
    <definedName name="Поправочные_коэффициенты_по_письму_Госстроя_от_25.12.90___4___0___4_10">#REF!</definedName>
    <definedName name="Поправочные_коэффициенты_по_письму_Госстроя_от_25.12.90___4___0___4_13">#REF!</definedName>
    <definedName name="Поправочные_коэффициенты_по_письму_Госстроя_от_25.12.90___4___0___4_14">#REF!</definedName>
    <definedName name="Поправочные_коэффициенты_по_письму_Госстроя_от_25.12.90___4___0___4_15">#REF!</definedName>
    <definedName name="Поправочные_коэффициенты_по_письму_Госстроя_от_25.12.90___4___0___4_16">#REF!</definedName>
    <definedName name="Поправочные_коэффициенты_по_письму_Госстроя_от_25.12.90___4___0___4_3">#REF!</definedName>
    <definedName name="Поправочные_коэффициенты_по_письму_Госстроя_от_25.12.90___4___0___4_7">#REF!</definedName>
    <definedName name="Поправочные_коэффициенты_по_письму_Госстроя_от_25.12.90___4___0___4_8">#REF!</definedName>
    <definedName name="Поправочные_коэффициенты_по_письму_Госстроя_от_25.12.90___4___0___4_9">#REF!</definedName>
    <definedName name="Поправочные_коэффициенты_по_письму_Госстроя_от_25.12.90___4___0___5">NA()</definedName>
    <definedName name="Поправочные_коэффициенты_по_письму_Госстроя_от_25.12.90___4___0___6">NA()</definedName>
    <definedName name="Поправочные_коэффициенты_по_письму_Госстроя_от_25.12.90___4___0___7">NA()</definedName>
    <definedName name="Поправочные_коэффициенты_по_письму_Госстроя_от_25.12.90___4___0___8">NA()</definedName>
    <definedName name="Поправочные_коэффициенты_по_письму_Госстроя_от_25.12.90___4___0___9">NA()</definedName>
    <definedName name="Поправочные_коэффициенты_по_письму_Госстроя_от_25.12.90___4___0_1">#REF!</definedName>
    <definedName name="Поправочные_коэффициенты_по_письму_Госстроя_от_25.12.90___4___0_10">#REF!</definedName>
    <definedName name="Поправочные_коэффициенты_по_письму_Госстроя_от_25.12.90___4___0_13">#REF!</definedName>
    <definedName name="Поправочные_коэффициенты_по_письму_Госстроя_от_25.12.90___4___0_14">#REF!</definedName>
    <definedName name="Поправочные_коэффициенты_по_письму_Госстроя_от_25.12.90___4___0_15">#REF!</definedName>
    <definedName name="Поправочные_коэффициенты_по_письму_Госстроя_от_25.12.90___4___0_16">#REF!</definedName>
    <definedName name="Поправочные_коэффициенты_по_письму_Госстроя_от_25.12.90___4___0_3">#REF!</definedName>
    <definedName name="Поправочные_коэффициенты_по_письму_Госстроя_от_25.12.90___4___0_5">NA()</definedName>
    <definedName name="Поправочные_коэффициенты_по_письму_Госстроя_от_25.12.90___4___0_7">#REF!</definedName>
    <definedName name="Поправочные_коэффициенты_по_письму_Госстроя_от_25.12.90___4___0_8">#REF!</definedName>
    <definedName name="Поправочные_коэффициенты_по_письму_Госстроя_от_25.12.90___4___0_9">#REF!</definedName>
    <definedName name="Поправочные_коэффициенты_по_письму_Госстроя_от_25.12.90___4___1">NA()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0_1">#REF!</definedName>
    <definedName name="Поправочные_коэффициенты_по_письму_Госстроя_от_25.12.90___4___10_10">#REF!</definedName>
    <definedName name="Поправочные_коэффициенты_по_письму_Госстроя_от_25.12.90___4___10_13">#REF!</definedName>
    <definedName name="Поправочные_коэффициенты_по_письму_Госстроя_от_25.12.90___4___10_14">#REF!</definedName>
    <definedName name="Поправочные_коэффициенты_по_письму_Госстроя_от_25.12.90___4___10_15">#REF!</definedName>
    <definedName name="Поправочные_коэффициенты_по_письму_Госстроя_от_25.12.90___4___10_16">#REF!</definedName>
    <definedName name="Поправочные_коэффициенты_по_письму_Госстроя_от_25.12.90___4___10_4">#REF!</definedName>
    <definedName name="Поправочные_коэффициенты_по_письму_Госстроя_от_25.12.90___4___10_5">#REF!</definedName>
    <definedName name="Поправочные_коэффициенты_по_письму_Госстроя_от_25.12.90___4___10_6">#REF!</definedName>
    <definedName name="Поправочные_коэффициенты_по_письму_Госстроя_от_25.12.90___4___10_7">#REF!</definedName>
    <definedName name="Поправочные_коэффициенты_по_письму_Госстроя_от_25.12.90___4___10_8">#REF!</definedName>
    <definedName name="Поправочные_коэффициенты_по_письму_Госстроя_от_25.12.90___4___10_9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12_5">#REF!</definedName>
    <definedName name="Поправочные_коэффициенты_по_письму_Госстроя_от_25.12.90___4___12_6">#REF!</definedName>
    <definedName name="Поправочные_коэффициенты_по_письму_Госстроя_от_25.12.90___4___12_7">#REF!</definedName>
    <definedName name="Поправочные_коэффициенты_по_письму_Госстроя_от_25.12.90___4___12_8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2_1">#REF!</definedName>
    <definedName name="Поправочные_коэффициенты_по_письму_Госстроя_от_25.12.90___4___2_10">#REF!</definedName>
    <definedName name="Поправочные_коэффициенты_по_письму_Госстроя_от_25.12.90___4___2_13">#REF!</definedName>
    <definedName name="Поправочные_коэффициенты_по_письму_Госстроя_от_25.12.90___4___2_14">#REF!</definedName>
    <definedName name="Поправочные_коэффициенты_по_письму_Госстроя_от_25.12.90___4___2_15">#REF!</definedName>
    <definedName name="Поправочные_коэффициенты_по_письму_Госстроя_от_25.12.90___4___2_16">#REF!</definedName>
    <definedName name="Поправочные_коэффициенты_по_письму_Госстроя_от_25.12.90___4___2_7">#REF!</definedName>
    <definedName name="Поправочные_коэффициенты_по_письму_Госстроя_от_25.12.90___4___2_8">#REF!</definedName>
    <definedName name="Поправочные_коэффициенты_по_письму_Госстроя_от_25.12.90___4___2_9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3___0___0">#REF!</definedName>
    <definedName name="Поправочные_коэффициенты_по_письму_Госстроя_от_25.12.90___4___3___0_1">#REF!</definedName>
    <definedName name="Поправочные_коэффициенты_по_письму_Госстроя_от_25.12.90___4___3___0_10">#REF!</definedName>
    <definedName name="Поправочные_коэффициенты_по_письму_Госстроя_от_25.12.90___4___3___0_13">#REF!</definedName>
    <definedName name="Поправочные_коэффициенты_по_письму_Госстроя_от_25.12.90___4___3___0_14">#REF!</definedName>
    <definedName name="Поправочные_коэффициенты_по_письму_Госстроя_от_25.12.90___4___3___0_15">#REF!</definedName>
    <definedName name="Поправочные_коэффициенты_по_письму_Госстроя_от_25.12.90___4___3___0_16">#REF!</definedName>
    <definedName name="Поправочные_коэффициенты_по_письму_Госстроя_от_25.12.90___4___3___0_7">#REF!</definedName>
    <definedName name="Поправочные_коэффициенты_по_письму_Госстроя_от_25.12.90___4___3___0_8">#REF!</definedName>
    <definedName name="Поправочные_коэффициенты_по_письму_Госстроя_от_25.12.90___4___3___0_9">#REF!</definedName>
    <definedName name="Поправочные_коэффициенты_по_письму_Госстроя_от_25.12.90___4___3___3">#REF!</definedName>
    <definedName name="Поправочные_коэффициенты_по_письму_Госстроя_от_25.12.90___4___3___5">#REF!</definedName>
    <definedName name="Поправочные_коэффициенты_по_письму_Госстроя_от_25.12.90___4___3_1">#REF!</definedName>
    <definedName name="Поправочные_коэффициенты_по_письму_Госстроя_от_25.12.90___4___3_10">#REF!</definedName>
    <definedName name="Поправочные_коэффициенты_по_письму_Госстроя_от_25.12.90___4___3_13">#REF!</definedName>
    <definedName name="Поправочные_коэффициенты_по_письму_Госстроя_от_25.12.90___4___3_14">#REF!</definedName>
    <definedName name="Поправочные_коэффициенты_по_письму_Госстроя_от_25.12.90___4___3_15">#REF!</definedName>
    <definedName name="Поправочные_коэффициенты_по_письму_Госстроя_от_25.12.90___4___3_16">#REF!</definedName>
    <definedName name="Поправочные_коэффициенты_по_письму_Госстроя_от_25.12.90___4___3_3">#REF!</definedName>
    <definedName name="Поправочные_коэффициенты_по_письму_Госстроя_от_25.12.90___4___3_5">#REF!</definedName>
    <definedName name="Поправочные_коэффициенты_по_письму_Госстроя_от_25.12.90___4___3_7">#REF!</definedName>
    <definedName name="Поправочные_коэффициенты_по_письму_Госстроя_от_25.12.90___4___3_8">#REF!</definedName>
    <definedName name="Поправочные_коэффициенты_по_письму_Госстроя_от_25.12.90___4___3_9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4_1">#REF!</definedName>
    <definedName name="Поправочные_коэффициенты_по_письму_Госстроя_от_25.12.90___4___4_10">#REF!</definedName>
    <definedName name="Поправочные_коэффициенты_по_письму_Госстроя_от_25.12.90___4___4_13">#REF!</definedName>
    <definedName name="Поправочные_коэффициенты_по_письму_Госстроя_от_25.12.90___4___4_14">#REF!</definedName>
    <definedName name="Поправочные_коэффициенты_по_письму_Госстроя_от_25.12.90___4___4_15">#REF!</definedName>
    <definedName name="Поправочные_коэффициенты_по_письму_Госстроя_от_25.12.90___4___4_16">#REF!</definedName>
    <definedName name="Поправочные_коэффициенты_по_письму_Госстроя_от_25.12.90___4___4_7">#REF!</definedName>
    <definedName name="Поправочные_коэффициенты_по_письму_Госстроя_от_25.12.90___4___4_8">#REF!</definedName>
    <definedName name="Поправочные_коэффициенты_по_письму_Госстроя_от_25.12.90___4___4_9">#REF!</definedName>
    <definedName name="Поправочные_коэффициенты_по_письму_Госстроя_от_25.12.90___4___5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6___0">#REF!</definedName>
    <definedName name="Поправочные_коэффициенты_по_письму_Госстроя_от_25.12.90___4___6_1">#REF!</definedName>
    <definedName name="Поправочные_коэффициенты_по_письму_Госстроя_от_25.12.90___4___6_10">#REF!</definedName>
    <definedName name="Поправочные_коэффициенты_по_письму_Госстроя_от_25.12.90___4___6_13">#REF!</definedName>
    <definedName name="Поправочные_коэффициенты_по_письму_Госстроя_от_25.12.90___4___6_14">#REF!</definedName>
    <definedName name="Поправочные_коэффициенты_по_письму_Госстроя_от_25.12.90___4___6_15">#REF!</definedName>
    <definedName name="Поправочные_коэффициенты_по_письму_Госстроя_от_25.12.90___4___6_16">#REF!</definedName>
    <definedName name="Поправочные_коэффициенты_по_письму_Госстроя_от_25.12.90___4___6_7">#REF!</definedName>
    <definedName name="Поправочные_коэффициенты_по_письму_Госстроя_от_25.12.90___4___6_8">#REF!</definedName>
    <definedName name="Поправочные_коэффициенты_по_письму_Госстроя_от_25.12.90___4___6_9">#REF!</definedName>
    <definedName name="Поправочные_коэффициенты_по_письму_Госстроя_от_25.12.90___4___7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4___8___0">#REF!</definedName>
    <definedName name="Поправочные_коэффициенты_по_письму_Госстроя_от_25.12.90___4___8_1">#REF!</definedName>
    <definedName name="Поправочные_коэффициенты_по_письму_Госстроя_от_25.12.90___4___8_10">#REF!</definedName>
    <definedName name="Поправочные_коэффициенты_по_письму_Госстроя_от_25.12.90___4___8_13">#REF!</definedName>
    <definedName name="Поправочные_коэффициенты_по_письму_Госстроя_от_25.12.90___4___8_14">#REF!</definedName>
    <definedName name="Поправочные_коэффициенты_по_письму_Госстроя_от_25.12.90___4___8_15">#REF!</definedName>
    <definedName name="Поправочные_коэффициенты_по_письму_Госстроя_от_25.12.90___4___8_16">#REF!</definedName>
    <definedName name="Поправочные_коэффициенты_по_письму_Госстроя_от_25.12.90___4___8_7">#REF!</definedName>
    <definedName name="Поправочные_коэффициенты_по_письму_Госстроя_от_25.12.90___4___8_8">#REF!</definedName>
    <definedName name="Поправочные_коэффициенты_по_письму_Госстроя_от_25.12.90___4___8_9">#REF!</definedName>
    <definedName name="Поправочные_коэффициенты_по_письму_Госстроя_от_25.12.90___4___9">"$#ССЫЛ!.$AC$21:$AN$30"</definedName>
    <definedName name="Поправочные_коэффициенты_по_письму_Госстроя_от_25.12.90___4_1">#REF!</definedName>
    <definedName name="Поправочные_коэффициенты_по_письму_Госстроя_от_25.12.90___4_3">NA()</definedName>
    <definedName name="Поправочные_коэффициенты_по_письму_Госстроя_от_25.12.90___4_4">#REF!</definedName>
    <definedName name="Поправочные_коэффициенты_по_письму_Госстроя_от_25.12.90___4_5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0___0___0___0">#REF!</definedName>
    <definedName name="Поправочные_коэффициенты_по_письму_Госстроя_от_25.12.90___5___0___0___0_1">#REF!</definedName>
    <definedName name="Поправочные_коэффициенты_по_письму_Госстроя_от_25.12.90___5___0___0___0_10">#REF!</definedName>
    <definedName name="Поправочные_коэффициенты_по_письму_Госстроя_от_25.12.90___5___0___0___0_13">#REF!</definedName>
    <definedName name="Поправочные_коэффициенты_по_письму_Госстроя_от_25.12.90___5___0___0___0_14">#REF!</definedName>
    <definedName name="Поправочные_коэффициенты_по_письму_Госстроя_от_25.12.90___5___0___0___0_15">#REF!</definedName>
    <definedName name="Поправочные_коэффициенты_по_письму_Госстроя_от_25.12.90___5___0___0___0_16">#REF!</definedName>
    <definedName name="Поправочные_коэффициенты_по_письму_Госстроя_от_25.12.90___5___0___0___0_7">#REF!</definedName>
    <definedName name="Поправочные_коэффициенты_по_письму_Госстроя_от_25.12.90___5___0___0___0_8">#REF!</definedName>
    <definedName name="Поправочные_коэффициенты_по_письму_Госстроя_от_25.12.90___5___0___0___0_9">#REF!</definedName>
    <definedName name="Поправочные_коэффициенты_по_письму_Госстроя_от_25.12.90___5___0___0_1">#REF!</definedName>
    <definedName name="Поправочные_коэффициенты_по_письму_Госстроя_от_25.12.90___5___0___0_10">#REF!</definedName>
    <definedName name="Поправочные_коэффициенты_по_письму_Госстроя_от_25.12.90___5___0___0_13">#REF!</definedName>
    <definedName name="Поправочные_коэффициенты_по_письму_Госстроя_от_25.12.90___5___0___0_14">#REF!</definedName>
    <definedName name="Поправочные_коэффициенты_по_письму_Госстроя_от_25.12.90___5___0___0_15">#REF!</definedName>
    <definedName name="Поправочные_коэффициенты_по_письму_Госстроя_от_25.12.90___5___0___0_16">#REF!</definedName>
    <definedName name="Поправочные_коэффициенты_по_письму_Госстроя_от_25.12.90___5___0___0_7">#REF!</definedName>
    <definedName name="Поправочные_коэффициенты_по_письму_Госстроя_от_25.12.90___5___0___0_8">#REF!</definedName>
    <definedName name="Поправочные_коэффициенты_по_письму_Госстроя_от_25.12.90___5___0___0_9">#REF!</definedName>
    <definedName name="Поправочные_коэффициенты_по_письму_Госстроя_от_25.12.90___5___0___1">#REF!</definedName>
    <definedName name="Поправочные_коэффициенты_по_письму_Госстроя_от_25.12.90___5___0___5">#REF!</definedName>
    <definedName name="Поправочные_коэффициенты_по_письму_Госстроя_от_25.12.90___5___0_1">#REF!</definedName>
    <definedName name="Поправочные_коэффициенты_по_письму_Госстроя_от_25.12.90___5___0_10">#REF!</definedName>
    <definedName name="Поправочные_коэффициенты_по_письму_Госстроя_от_25.12.90___5___0_13">#REF!</definedName>
    <definedName name="Поправочные_коэффициенты_по_письму_Госстроя_от_25.12.90___5___0_14">#REF!</definedName>
    <definedName name="Поправочные_коэффициенты_по_письму_Госстроя_от_25.12.90___5___0_15">#REF!</definedName>
    <definedName name="Поправочные_коэффициенты_по_письму_Госстроя_от_25.12.90___5___0_16">#REF!</definedName>
    <definedName name="Поправочные_коэффициенты_по_письму_Госстроя_от_25.12.90___5___0_3">#REF!</definedName>
    <definedName name="Поправочные_коэффициенты_по_письму_Госстроя_от_25.12.90___5___0_5">#REF!</definedName>
    <definedName name="Поправочные_коэффициенты_по_письму_Госстроя_от_25.12.90___5___0_7">#REF!</definedName>
    <definedName name="Поправочные_коэффициенты_по_письму_Госстроя_от_25.12.90___5___0_8">#REF!</definedName>
    <definedName name="Поправочные_коэффициенты_по_письму_Госстроя_от_25.12.90___5___0_9">#REF!</definedName>
    <definedName name="Поправочные_коэффициенты_по_письму_Госстроя_от_25.12.90___5___1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5___5">NA()</definedName>
    <definedName name="Поправочные_коэффициенты_по_письму_Госстроя_от_25.12.90___5_1">#REF!</definedName>
    <definedName name="Поправочные_коэффициенты_по_письму_Госстроя_от_25.12.90___5_3">NA()</definedName>
    <definedName name="Поправочные_коэффициенты_по_письму_Госстроя_от_25.12.90___5_5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0___0___0___0">#REF!</definedName>
    <definedName name="Поправочные_коэффициенты_по_письму_Госстроя_от_25.12.90___6___0___0___0_1">#REF!</definedName>
    <definedName name="Поправочные_коэффициенты_по_письму_Госстроя_от_25.12.90___6___0___0___0_10">#REF!</definedName>
    <definedName name="Поправочные_коэффициенты_по_письму_Госстроя_от_25.12.90___6___0___0___0_13">#REF!</definedName>
    <definedName name="Поправочные_коэффициенты_по_письму_Госстроя_от_25.12.90___6___0___0___0_14">#REF!</definedName>
    <definedName name="Поправочные_коэффициенты_по_письму_Госстроя_от_25.12.90___6___0___0___0_15">#REF!</definedName>
    <definedName name="Поправочные_коэффициенты_по_письму_Госстроя_от_25.12.90___6___0___0___0_16">#REF!</definedName>
    <definedName name="Поправочные_коэффициенты_по_письму_Госстроя_от_25.12.90___6___0___0___0_4">#REF!</definedName>
    <definedName name="Поправочные_коэффициенты_по_письму_Госстроя_от_25.12.90___6___0___0___0_5">#REF!</definedName>
    <definedName name="Поправочные_коэффициенты_по_письму_Госстроя_от_25.12.90___6___0___0___0_6">#REF!</definedName>
    <definedName name="Поправочные_коэффициенты_по_письму_Госстроя_от_25.12.90___6___0___0___0_7">#REF!</definedName>
    <definedName name="Поправочные_коэффициенты_по_письму_Госстроя_от_25.12.90___6___0___0___0_8">#REF!</definedName>
    <definedName name="Поправочные_коэффициенты_по_письму_Госстроя_от_25.12.90___6___0___0___0_9">#REF!</definedName>
    <definedName name="Поправочные_коэффициенты_по_письму_Госстроя_от_25.12.90___6___0___0_1">#REF!</definedName>
    <definedName name="Поправочные_коэффициенты_по_письму_Госстроя_от_25.12.90___6___0___0_10">#REF!</definedName>
    <definedName name="Поправочные_коэффициенты_по_письму_Госстроя_от_25.12.90___6___0___0_13">#REF!</definedName>
    <definedName name="Поправочные_коэффициенты_по_письму_Госстроя_от_25.12.90___6___0___0_14">#REF!</definedName>
    <definedName name="Поправочные_коэффициенты_по_письму_Госстроя_от_25.12.90___6___0___0_15">#REF!</definedName>
    <definedName name="Поправочные_коэффициенты_по_письму_Госстроя_от_25.12.90___6___0___0_16">#REF!</definedName>
    <definedName name="Поправочные_коэффициенты_по_письму_Госстроя_от_25.12.90___6___0___0_4">#REF!</definedName>
    <definedName name="Поправочные_коэффициенты_по_письму_Госстроя_от_25.12.90___6___0___0_5">#REF!</definedName>
    <definedName name="Поправочные_коэффициенты_по_письму_Госстроя_от_25.12.90___6___0___0_6">#REF!</definedName>
    <definedName name="Поправочные_коэффициенты_по_письму_Госстроя_от_25.12.90___6___0___0_7">#REF!</definedName>
    <definedName name="Поправочные_коэффициенты_по_письму_Госстроя_от_25.12.90___6___0___0_8">#REF!</definedName>
    <definedName name="Поправочные_коэффициенты_по_письму_Госстроя_от_25.12.90___6___0___0_9">#REF!</definedName>
    <definedName name="Поправочные_коэффициенты_по_письму_Госстроя_от_25.12.90___6___0___1">#REF!</definedName>
    <definedName name="Поправочные_коэффициенты_по_письму_Госстроя_от_25.12.90___6___0___3">#REF!</definedName>
    <definedName name="Поправочные_коэффициенты_по_письму_Госстроя_от_25.12.90___6___0___5">#REF!</definedName>
    <definedName name="Поправочные_коэффициенты_по_письму_Госстроя_от_25.12.90___6___0_1">#REF!</definedName>
    <definedName name="Поправочные_коэффициенты_по_письму_Госстроя_от_25.12.90___6___0_10">#REF!</definedName>
    <definedName name="Поправочные_коэффициенты_по_письму_Госстроя_от_25.12.90___6___0_13">#REF!</definedName>
    <definedName name="Поправочные_коэффициенты_по_письму_Госстроя_от_25.12.90___6___0_14">#REF!</definedName>
    <definedName name="Поправочные_коэффициенты_по_письму_Госстроя_от_25.12.90___6___0_15">#REF!</definedName>
    <definedName name="Поправочные_коэффициенты_по_письму_Госстроя_от_25.12.90___6___0_16">#REF!</definedName>
    <definedName name="Поправочные_коэффициенты_по_письму_Госстроя_от_25.12.90___6___0_3">#REF!</definedName>
    <definedName name="Поправочные_коэффициенты_по_письму_Госстроя_от_25.12.90___6___0_5">#REF!</definedName>
    <definedName name="Поправочные_коэффициенты_по_письму_Госстроя_от_25.12.90___6___0_7">#REF!</definedName>
    <definedName name="Поправочные_коэффициенты_по_письму_Госстроя_от_25.12.90___6___0_8">#REF!</definedName>
    <definedName name="Поправочные_коэффициенты_по_письму_Госстроя_от_25.12.90___6___0_9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0_1">#REF!</definedName>
    <definedName name="Поправочные_коэффициенты_по_письму_Госстроя_от_25.12.90___6___10_10">#REF!</definedName>
    <definedName name="Поправочные_коэффициенты_по_письму_Госстроя_от_25.12.90___6___10_13">#REF!</definedName>
    <definedName name="Поправочные_коэффициенты_по_письму_Госстроя_от_25.12.90___6___10_14">#REF!</definedName>
    <definedName name="Поправочные_коэффициенты_по_письму_Госстроя_от_25.12.90___6___10_15">#REF!</definedName>
    <definedName name="Поправочные_коэффициенты_по_письму_Госстроя_от_25.12.90___6___10_16">#REF!</definedName>
    <definedName name="Поправочные_коэффициенты_по_письму_Госстроя_от_25.12.90___6___10_4">#REF!</definedName>
    <definedName name="Поправочные_коэффициенты_по_письму_Госстроя_от_25.12.90___6___10_5">#REF!</definedName>
    <definedName name="Поправочные_коэффициенты_по_письму_Госстроя_от_25.12.90___6___10_6">#REF!</definedName>
    <definedName name="Поправочные_коэффициенты_по_письму_Госстроя_от_25.12.90___6___10_7">#REF!</definedName>
    <definedName name="Поправочные_коэффициенты_по_письму_Госстроя_от_25.12.90___6___10_8">#REF!</definedName>
    <definedName name="Поправочные_коэффициенты_по_письму_Госстроя_от_25.12.90___6___10_9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12_5">#REF!</definedName>
    <definedName name="Поправочные_коэффициенты_по_письму_Госстроя_от_25.12.90___6___12_6">#REF!</definedName>
    <definedName name="Поправочные_коэффициенты_по_письму_Госстроя_от_25.12.90___6___12_7">#REF!</definedName>
    <definedName name="Поправочные_коэффициенты_по_письму_Госстроя_от_25.12.90___6___12_8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2_1">#REF!</definedName>
    <definedName name="Поправочные_коэффициенты_по_письму_Госстроя_от_25.12.90___6___2_10">#REF!</definedName>
    <definedName name="Поправочные_коэффициенты_по_письму_Госстроя_от_25.12.90___6___2_13">#REF!</definedName>
    <definedName name="Поправочные_коэффициенты_по_письму_Госстроя_от_25.12.90___6___2_14">#REF!</definedName>
    <definedName name="Поправочные_коэффициенты_по_письму_Госстроя_от_25.12.90___6___2_15">#REF!</definedName>
    <definedName name="Поправочные_коэффициенты_по_письму_Госстроя_от_25.12.90___6___2_16">#REF!</definedName>
    <definedName name="Поправочные_коэффициенты_по_письму_Госстроя_от_25.12.90___6___2_7">#REF!</definedName>
    <definedName name="Поправочные_коэффициенты_по_письму_Госстроя_от_25.12.90___6___2_8">#REF!</definedName>
    <definedName name="Поправочные_коэффициенты_по_письму_Госстроя_от_25.12.90___6___2_9">#REF!</definedName>
    <definedName name="Поправочные_коэффициенты_по_письму_Госстроя_от_25.12.90___6___3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4_1">#REF!</definedName>
    <definedName name="Поправочные_коэффициенты_по_письму_Госстроя_от_25.12.90___6___4_10">#REF!</definedName>
    <definedName name="Поправочные_коэффициенты_по_письму_Госстроя_от_25.12.90___6___4_13">#REF!</definedName>
    <definedName name="Поправочные_коэффициенты_по_письму_Госстроя_от_25.12.90___6___4_14">#REF!</definedName>
    <definedName name="Поправочные_коэффициенты_по_письму_Госстроя_от_25.12.90___6___4_15">#REF!</definedName>
    <definedName name="Поправочные_коэффициенты_по_письму_Госстроя_от_25.12.90___6___4_16">#REF!</definedName>
    <definedName name="Поправочные_коэффициенты_по_письму_Госстроя_от_25.12.90___6___4_7">#REF!</definedName>
    <definedName name="Поправочные_коэффициенты_по_письму_Госстроя_от_25.12.90___6___4_8">#REF!</definedName>
    <definedName name="Поправочные_коэффициенты_по_письму_Госстроя_от_25.12.90___6___4_9">#REF!</definedName>
    <definedName name="Поправочные_коэффициенты_по_письму_Госстроя_от_25.12.90___6___5">NA()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6___0">#REF!</definedName>
    <definedName name="Поправочные_коэффициенты_по_письму_Госстроя_от_25.12.90___6___6_1">#REF!</definedName>
    <definedName name="Поправочные_коэффициенты_по_письму_Госстроя_от_25.12.90___6___6_10">#REF!</definedName>
    <definedName name="Поправочные_коэффициенты_по_письму_Госстроя_от_25.12.90___6___6_13">#REF!</definedName>
    <definedName name="Поправочные_коэффициенты_по_письму_Госстроя_от_25.12.90___6___6_14">#REF!</definedName>
    <definedName name="Поправочные_коэффициенты_по_письму_Госстроя_от_25.12.90___6___6_15">#REF!</definedName>
    <definedName name="Поправочные_коэффициенты_по_письму_Госстроя_от_25.12.90___6___6_16">#REF!</definedName>
    <definedName name="Поправочные_коэффициенты_по_письму_Госстроя_от_25.12.90___6___6_7">#REF!</definedName>
    <definedName name="Поправочные_коэффициенты_по_письму_Госстроя_от_25.12.90___6___6_8">#REF!</definedName>
    <definedName name="Поправочные_коэффициенты_по_письму_Госстроя_от_25.12.90___6___6_9">#REF!</definedName>
    <definedName name="Поправочные_коэффициенты_по_письму_Госстроя_от_25.12.90___6___7">NA()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6___8___0">#REF!</definedName>
    <definedName name="Поправочные_коэффициенты_по_письму_Госстроя_от_25.12.90___6___8_1">#REF!</definedName>
    <definedName name="Поправочные_коэффициенты_по_письму_Госстроя_от_25.12.90___6___8_10">#REF!</definedName>
    <definedName name="Поправочные_коэффициенты_по_письму_Госстроя_от_25.12.90___6___8_13">#REF!</definedName>
    <definedName name="Поправочные_коэффициенты_по_письму_Госстроя_от_25.12.90___6___8_14">#REF!</definedName>
    <definedName name="Поправочные_коэффициенты_по_письму_Госстроя_от_25.12.90___6___8_15">#REF!</definedName>
    <definedName name="Поправочные_коэффициенты_по_письму_Госстроя_от_25.12.90___6___8_16">#REF!</definedName>
    <definedName name="Поправочные_коэффициенты_по_письму_Госстроя_от_25.12.90___6___8_7">#REF!</definedName>
    <definedName name="Поправочные_коэффициенты_по_письму_Госстроя_от_25.12.90___6___8_8">#REF!</definedName>
    <definedName name="Поправочные_коэффициенты_по_письму_Госстроя_от_25.12.90___6___8_9">#REF!</definedName>
    <definedName name="Поправочные_коэффициенты_по_письму_Госстроя_от_25.12.90___6___9">"$#ССЫЛ!.$AC$21:$AN$30"</definedName>
    <definedName name="Поправочные_коэффициенты_по_письму_Госстроя_от_25.12.90___6_1">NA()</definedName>
    <definedName name="Поправочные_коэффициенты_по_письму_Госстроя_от_25.12.90___6_10">#REF!</definedName>
    <definedName name="Поправочные_коэффициенты_по_письму_Госстроя_от_25.12.90___6_13">#REF!</definedName>
    <definedName name="Поправочные_коэффициенты_по_письму_Госстроя_от_25.12.90___6_14">#REF!</definedName>
    <definedName name="Поправочные_коэффициенты_по_письму_Госстроя_от_25.12.90___6_15">#REF!</definedName>
    <definedName name="Поправочные_коэффициенты_по_письму_Госстроя_от_25.12.90___6_16">#REF!</definedName>
    <definedName name="Поправочные_коэффициенты_по_письму_Госстроя_от_25.12.90___6_3">#REF!</definedName>
    <definedName name="Поправочные_коэффициенты_по_письму_Госстроя_от_25.12.90___6_4">NA()</definedName>
    <definedName name="Поправочные_коэффициенты_по_письму_Госстроя_от_25.12.90___6_5">NA()</definedName>
    <definedName name="Поправочные_коэффициенты_по_письму_Госстроя_от_25.12.90___6_7">#REF!</definedName>
    <definedName name="Поправочные_коэффициенты_по_письму_Госстроя_от_25.12.90___6_8">#REF!</definedName>
    <definedName name="Поправочные_коэффициенты_по_письму_Госстроя_от_25.12.90___6_9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0___0">#REF!</definedName>
    <definedName name="Поправочные_коэффициенты_по_письму_Госстроя_от_25.12.90___7___0_1">#REF!</definedName>
    <definedName name="Поправочные_коэффициенты_по_письму_Госстроя_от_25.12.90___7___0_10">#REF!</definedName>
    <definedName name="Поправочные_коэффициенты_по_письму_Госстроя_от_25.12.90___7___0_13">#REF!</definedName>
    <definedName name="Поправочные_коэффициенты_по_письму_Госстроя_от_25.12.90___7___0_14">#REF!</definedName>
    <definedName name="Поправочные_коэффициенты_по_письму_Госстроя_от_25.12.90___7___0_15">#REF!</definedName>
    <definedName name="Поправочные_коэффициенты_по_письму_Госстроя_от_25.12.90___7___0_16">#REF!</definedName>
    <definedName name="Поправочные_коэффициенты_по_письму_Госстроя_от_25.12.90___7___0_7">#REF!</definedName>
    <definedName name="Поправочные_коэффициенты_по_письму_Госстроя_от_25.12.90___7___0_8">#REF!</definedName>
    <definedName name="Поправочные_коэффициенты_по_письму_Госстроя_от_25.12.90___7___0_9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10_5">#REF!</definedName>
    <definedName name="Поправочные_коэффициенты_по_письму_Госстроя_от_25.12.90___7___10_6">#REF!</definedName>
    <definedName name="Поправочные_коэффициенты_по_письму_Госстроя_от_25.12.90___7___10_7">#REF!</definedName>
    <definedName name="Поправочные_коэффициенты_по_письму_Госстроя_от_25.12.90___7___10_8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2_5">#REF!</definedName>
    <definedName name="Поправочные_коэффициенты_по_письму_Госстроя_от_25.12.90___7___2_6">#REF!</definedName>
    <definedName name="Поправочные_коэффициенты_по_письму_Госстроя_от_25.12.90___7___2_7">#REF!</definedName>
    <definedName name="Поправочные_коэффициенты_по_письму_Госстроя_от_25.12.90___7___2_8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4_5">#REF!</definedName>
    <definedName name="Поправочные_коэффициенты_по_письму_Госстроя_от_25.12.90___7___4_6">#REF!</definedName>
    <definedName name="Поправочные_коэффициенты_по_письму_Госстроя_от_25.12.90___7___4_7">#REF!</definedName>
    <definedName name="Поправочные_коэффициенты_по_письму_Госстроя_от_25.12.90___7___4_8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6_5">#REF!</definedName>
    <definedName name="Поправочные_коэффициенты_по_письму_Госстроя_от_25.12.90___7___6_6">#REF!</definedName>
    <definedName name="Поправочные_коэффициенты_по_письму_Госстроя_от_25.12.90___7___6_7">#REF!</definedName>
    <definedName name="Поправочные_коэффициенты_по_письму_Госстроя_от_25.12.90___7___6_8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7___8_5">#REF!</definedName>
    <definedName name="Поправочные_коэффициенты_по_письму_Госстроя_от_25.12.90___7___8_6">#REF!</definedName>
    <definedName name="Поправочные_коэффициенты_по_письму_Госстроя_от_25.12.90___7___8_7">#REF!</definedName>
    <definedName name="Поправочные_коэффициенты_по_письму_Госстроя_от_25.12.90___7___8_8">#REF!</definedName>
    <definedName name="Поправочные_коэффициенты_по_письму_Госстроя_от_25.12.90___7_1">#REF!</definedName>
    <definedName name="Поправочные_коэффициенты_по_письму_Госстроя_от_25.12.90___7_10">#REF!</definedName>
    <definedName name="Поправочные_коэффициенты_по_письму_Госстроя_от_25.12.90___7_13">#REF!</definedName>
    <definedName name="Поправочные_коэффициенты_по_письму_Госстроя_от_25.12.90___7_14">#REF!</definedName>
    <definedName name="Поправочные_коэффициенты_по_письму_Госстроя_от_25.12.90___7_15">#REF!</definedName>
    <definedName name="Поправочные_коэффициенты_по_письму_Госстроя_от_25.12.90___7_16">#REF!</definedName>
    <definedName name="Поправочные_коэффициенты_по_письму_Госстроя_от_25.12.90___7_7">#REF!</definedName>
    <definedName name="Поправочные_коэффициенты_по_письму_Госстроя_от_25.12.90___7_8">#REF!</definedName>
    <definedName name="Поправочные_коэффициенты_по_письму_Госстроя_от_25.12.90___7_9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0___0___0___0">#REF!</definedName>
    <definedName name="Поправочные_коэффициенты_по_письму_Госстроя_от_25.12.90___8___0___0___0_1">#REF!</definedName>
    <definedName name="Поправочные_коэффициенты_по_письму_Госстроя_от_25.12.90___8___0___0___0_10">#REF!</definedName>
    <definedName name="Поправочные_коэффициенты_по_письму_Госстроя_от_25.12.90___8___0___0___0_13">#REF!</definedName>
    <definedName name="Поправочные_коэффициенты_по_письму_Госстроя_от_25.12.90___8___0___0___0_14">#REF!</definedName>
    <definedName name="Поправочные_коэффициенты_по_письму_Госстроя_от_25.12.90___8___0___0___0_15">#REF!</definedName>
    <definedName name="Поправочные_коэффициенты_по_письму_Госстроя_от_25.12.90___8___0___0___0_16">#REF!</definedName>
    <definedName name="Поправочные_коэффициенты_по_письму_Госстроя_от_25.12.90___8___0___0___0_4">#REF!</definedName>
    <definedName name="Поправочные_коэффициенты_по_письму_Госстроя_от_25.12.90___8___0___0___0_5">#REF!</definedName>
    <definedName name="Поправочные_коэффициенты_по_письму_Госстроя_от_25.12.90___8___0___0___0_6">#REF!</definedName>
    <definedName name="Поправочные_коэффициенты_по_письму_Госстроя_от_25.12.90___8___0___0___0_7">#REF!</definedName>
    <definedName name="Поправочные_коэффициенты_по_письму_Госстроя_от_25.12.90___8___0___0___0_8">#REF!</definedName>
    <definedName name="Поправочные_коэффициенты_по_письму_Госстроя_от_25.12.90___8___0___0___0_9">#REF!</definedName>
    <definedName name="Поправочные_коэффициенты_по_письму_Госстроя_от_25.12.90___8___0___0_1">#REF!</definedName>
    <definedName name="Поправочные_коэффициенты_по_письму_Госстроя_от_25.12.90___8___0___0_10">#REF!</definedName>
    <definedName name="Поправочные_коэффициенты_по_письму_Госстроя_от_25.12.90___8___0___0_13">#REF!</definedName>
    <definedName name="Поправочные_коэффициенты_по_письму_Госстроя_от_25.12.90___8___0___0_14">#REF!</definedName>
    <definedName name="Поправочные_коэффициенты_по_письму_Госстроя_от_25.12.90___8___0___0_15">#REF!</definedName>
    <definedName name="Поправочные_коэффициенты_по_письму_Госстроя_от_25.12.90___8___0___0_16">#REF!</definedName>
    <definedName name="Поправочные_коэффициенты_по_письму_Госстроя_от_25.12.90___8___0___0_4">#REF!</definedName>
    <definedName name="Поправочные_коэффициенты_по_письму_Госстроя_от_25.12.90___8___0___0_5">#REF!</definedName>
    <definedName name="Поправочные_коэффициенты_по_письму_Госстроя_от_25.12.90___8___0___0_6">#REF!</definedName>
    <definedName name="Поправочные_коэффициенты_по_письму_Госстроя_от_25.12.90___8___0___0_7">#REF!</definedName>
    <definedName name="Поправочные_коэффициенты_по_письму_Госстроя_от_25.12.90___8___0___0_8">#REF!</definedName>
    <definedName name="Поправочные_коэффициенты_по_письму_Госстроя_от_25.12.90___8___0___0_9">#REF!</definedName>
    <definedName name="Поправочные_коэффициенты_по_письму_Госстроя_от_25.12.90___8___0___1">#REF!</definedName>
    <definedName name="Поправочные_коэффициенты_по_письму_Госстроя_от_25.12.90___8___0___5">#REF!</definedName>
    <definedName name="Поправочные_коэффициенты_по_письму_Госстроя_от_25.12.90___8___0_1">#REF!</definedName>
    <definedName name="Поправочные_коэффициенты_по_письму_Госстроя_от_25.12.90___8___0_10">#REF!</definedName>
    <definedName name="Поправочные_коэффициенты_по_письму_Госстроя_от_25.12.90___8___0_13">#REF!</definedName>
    <definedName name="Поправочные_коэффициенты_по_письму_Госстроя_от_25.12.90___8___0_14">#REF!</definedName>
    <definedName name="Поправочные_коэффициенты_по_письму_Госстроя_от_25.12.90___8___0_15">#REF!</definedName>
    <definedName name="Поправочные_коэффициенты_по_письму_Госстроя_от_25.12.90___8___0_16">#REF!</definedName>
    <definedName name="Поправочные_коэффициенты_по_письму_Госстроя_от_25.12.90___8___0_3">#REF!</definedName>
    <definedName name="Поправочные_коэффициенты_по_письму_Госстроя_от_25.12.90___8___0_5">#REF!</definedName>
    <definedName name="Поправочные_коэффициенты_по_письму_Госстроя_от_25.12.90___8___0_7">#REF!</definedName>
    <definedName name="Поправочные_коэффициенты_по_письму_Госстроя_от_25.12.90___8___0_8">#REF!</definedName>
    <definedName name="Поправочные_коэффициенты_по_письму_Госстроя_от_25.12.90___8___0_9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0_1">#REF!</definedName>
    <definedName name="Поправочные_коэффициенты_по_письму_Госстроя_от_25.12.90___8___10_10">#REF!</definedName>
    <definedName name="Поправочные_коэффициенты_по_письму_Госстроя_от_25.12.90___8___10_13">#REF!</definedName>
    <definedName name="Поправочные_коэффициенты_по_письму_Госстроя_от_25.12.90___8___10_14">#REF!</definedName>
    <definedName name="Поправочные_коэффициенты_по_письму_Госстроя_от_25.12.90___8___10_15">#REF!</definedName>
    <definedName name="Поправочные_коэффициенты_по_письму_Госстроя_от_25.12.90___8___10_16">#REF!</definedName>
    <definedName name="Поправочные_коэффициенты_по_письму_Госстроя_от_25.12.90___8___10_4">#REF!</definedName>
    <definedName name="Поправочные_коэффициенты_по_письму_Госстроя_от_25.12.90___8___10_5">#REF!</definedName>
    <definedName name="Поправочные_коэффициенты_по_письму_Госстроя_от_25.12.90___8___10_6">#REF!</definedName>
    <definedName name="Поправочные_коэффициенты_по_письму_Госстроя_от_25.12.90___8___10_7">#REF!</definedName>
    <definedName name="Поправочные_коэффициенты_по_письму_Госстроя_от_25.12.90___8___10_8">#REF!</definedName>
    <definedName name="Поправочные_коэффициенты_по_письму_Госстроя_от_25.12.90___8___10_9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12_5">#REF!</definedName>
    <definedName name="Поправочные_коэффициенты_по_письму_Госстроя_от_25.12.90___8___12_6">#REF!</definedName>
    <definedName name="Поправочные_коэффициенты_по_письму_Госстроя_от_25.12.90___8___12_7">#REF!</definedName>
    <definedName name="Поправочные_коэффициенты_по_письму_Госстроя_от_25.12.90___8___12_8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2_1">#REF!</definedName>
    <definedName name="Поправочные_коэффициенты_по_письму_Госстроя_от_25.12.90___8___2_10">#REF!</definedName>
    <definedName name="Поправочные_коэффициенты_по_письму_Госстроя_от_25.12.90___8___2_13">#REF!</definedName>
    <definedName name="Поправочные_коэффициенты_по_письму_Госстроя_от_25.12.90___8___2_14">#REF!</definedName>
    <definedName name="Поправочные_коэффициенты_по_письму_Госстроя_от_25.12.90___8___2_15">#REF!</definedName>
    <definedName name="Поправочные_коэффициенты_по_письму_Госстроя_от_25.12.90___8___2_16">#REF!</definedName>
    <definedName name="Поправочные_коэффициенты_по_письму_Госстроя_от_25.12.90___8___2_7">#REF!</definedName>
    <definedName name="Поправочные_коэффициенты_по_письму_Госстроя_от_25.12.90___8___2_8">#REF!</definedName>
    <definedName name="Поправочные_коэффициенты_по_письму_Госстроя_от_25.12.90___8___2_9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4_1">#REF!</definedName>
    <definedName name="Поправочные_коэффициенты_по_письму_Госстроя_от_25.12.90___8___4_10">#REF!</definedName>
    <definedName name="Поправочные_коэффициенты_по_письму_Госстроя_от_25.12.90___8___4_13">#REF!</definedName>
    <definedName name="Поправочные_коэффициенты_по_письму_Госстроя_от_25.12.90___8___4_14">#REF!</definedName>
    <definedName name="Поправочные_коэффициенты_по_письму_Госстроя_от_25.12.90___8___4_15">#REF!</definedName>
    <definedName name="Поправочные_коэффициенты_по_письму_Госстроя_от_25.12.90___8___4_16">#REF!</definedName>
    <definedName name="Поправочные_коэффициенты_по_письму_Госстроя_от_25.12.90___8___4_7">#REF!</definedName>
    <definedName name="Поправочные_коэффициенты_по_письму_Госстроя_от_25.12.90___8___4_8">#REF!</definedName>
    <definedName name="Поправочные_коэффициенты_по_письму_Госстроя_от_25.12.90___8___4_9">#REF!</definedName>
    <definedName name="Поправочные_коэффициенты_по_письму_Госстроя_от_25.12.90___8___5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6___0">#REF!</definedName>
    <definedName name="Поправочные_коэффициенты_по_письму_Госстроя_от_25.12.90___8___6_1">#REF!</definedName>
    <definedName name="Поправочные_коэффициенты_по_письму_Госстроя_от_25.12.90___8___6_10">#REF!</definedName>
    <definedName name="Поправочные_коэффициенты_по_письму_Госстроя_от_25.12.90___8___6_13">#REF!</definedName>
    <definedName name="Поправочные_коэффициенты_по_письму_Госстроя_от_25.12.90___8___6_14">#REF!</definedName>
    <definedName name="Поправочные_коэффициенты_по_письму_Госстроя_от_25.12.90___8___6_15">#REF!</definedName>
    <definedName name="Поправочные_коэффициенты_по_письму_Госстроя_от_25.12.90___8___6_16">#REF!</definedName>
    <definedName name="Поправочные_коэффициенты_по_письму_Госстроя_от_25.12.90___8___6_7">#REF!</definedName>
    <definedName name="Поправочные_коэффициенты_по_письму_Госстроя_от_25.12.90___8___6_8">#REF!</definedName>
    <definedName name="Поправочные_коэффициенты_по_письму_Госстроя_от_25.12.90___8___6_9">#REF!</definedName>
    <definedName name="Поправочные_коэффициенты_по_письму_Госстроя_от_25.12.90___8___7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8___8___0">#REF!</definedName>
    <definedName name="Поправочные_коэффициенты_по_письму_Госстроя_от_25.12.90___8___8_1">#REF!</definedName>
    <definedName name="Поправочные_коэффициенты_по_письму_Госстроя_от_25.12.90___8___8_10">#REF!</definedName>
    <definedName name="Поправочные_коэффициенты_по_письму_Госстроя_от_25.12.90___8___8_13">#REF!</definedName>
    <definedName name="Поправочные_коэффициенты_по_письму_Госстроя_от_25.12.90___8___8_14">#REF!</definedName>
    <definedName name="Поправочные_коэффициенты_по_письму_Госстроя_от_25.12.90___8___8_15">#REF!</definedName>
    <definedName name="Поправочные_коэффициенты_по_письму_Госстроя_от_25.12.90___8___8_16">#REF!</definedName>
    <definedName name="Поправочные_коэффициенты_по_письму_Госстроя_от_25.12.90___8___8_7">#REF!</definedName>
    <definedName name="Поправочные_коэффициенты_по_письму_Госстроя_от_25.12.90___8___8_8">#REF!</definedName>
    <definedName name="Поправочные_коэффициенты_по_письму_Госстроя_от_25.12.90___8___8_9">#REF!</definedName>
    <definedName name="Поправочные_коэффициенты_по_письму_Госстроя_от_25.12.90___8___9">"$#ССЫЛ!.$AC$21:$AN$30"</definedName>
    <definedName name="Поправочные_коэффициенты_по_письму_Госстроя_от_25.12.90___8_1">#REF!</definedName>
    <definedName name="Поправочные_коэффициенты_по_письму_Госстроя_от_25.12.90___8_10">#REF!</definedName>
    <definedName name="Поправочные_коэффициенты_по_письму_Госстроя_от_25.12.90___8_13">#REF!</definedName>
    <definedName name="Поправочные_коэффициенты_по_письму_Госстроя_от_25.12.90___8_14">#REF!</definedName>
    <definedName name="Поправочные_коэффициенты_по_письму_Госстроя_от_25.12.90___8_15">#REF!</definedName>
    <definedName name="Поправочные_коэффициенты_по_письму_Госстроя_от_25.12.90___8_16">#REF!</definedName>
    <definedName name="Поправочные_коэффициенты_по_письму_Госстроя_от_25.12.90___8_3">#REF!</definedName>
    <definedName name="Поправочные_коэффициенты_по_письму_Госстроя_от_25.12.90___8_4">#REF!</definedName>
    <definedName name="Поправочные_коэффициенты_по_письму_Госстроя_от_25.12.90___8_5">#REF!</definedName>
    <definedName name="Поправочные_коэффициенты_по_письму_Госстроя_от_25.12.90___8_7">#REF!</definedName>
    <definedName name="Поправочные_коэффициенты_по_письму_Госстроя_от_25.12.90___8_8">#REF!</definedName>
    <definedName name="Поправочные_коэффициенты_по_письму_Госстроя_от_25.12.90___8_9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0___0___0___0">#REF!</definedName>
    <definedName name="Поправочные_коэффициенты_по_письму_Госстроя_от_25.12.90___9___0___0___0_1">#REF!</definedName>
    <definedName name="Поправочные_коэффициенты_по_письму_Госстроя_от_25.12.90___9___0___0___0_10">#REF!</definedName>
    <definedName name="Поправочные_коэффициенты_по_письму_Госстроя_от_25.12.90___9___0___0___0_13">#REF!</definedName>
    <definedName name="Поправочные_коэффициенты_по_письму_Госстроя_от_25.12.90___9___0___0___0_14">#REF!</definedName>
    <definedName name="Поправочные_коэффициенты_по_письму_Госстроя_от_25.12.90___9___0___0___0_15">#REF!</definedName>
    <definedName name="Поправочные_коэффициенты_по_письму_Госстроя_от_25.12.90___9___0___0___0_16">#REF!</definedName>
    <definedName name="Поправочные_коэффициенты_по_письму_Госстроя_от_25.12.90___9___0___0___0_7">#REF!</definedName>
    <definedName name="Поправочные_коэффициенты_по_письму_Госстроя_от_25.12.90___9___0___0___0_8">#REF!</definedName>
    <definedName name="Поправочные_коэффициенты_по_письму_Госстроя_от_25.12.90___9___0___0___0_9">#REF!</definedName>
    <definedName name="Поправочные_коэффициенты_по_письму_Госстроя_от_25.12.90___9___0___0_1">#REF!</definedName>
    <definedName name="Поправочные_коэффициенты_по_письму_Госстроя_от_25.12.90___9___0___0_10">#REF!</definedName>
    <definedName name="Поправочные_коэффициенты_по_письму_Госстроя_от_25.12.90___9___0___0_13">#REF!</definedName>
    <definedName name="Поправочные_коэффициенты_по_письму_Госстроя_от_25.12.90___9___0___0_14">#REF!</definedName>
    <definedName name="Поправочные_коэффициенты_по_письму_Госстроя_от_25.12.90___9___0___0_15">#REF!</definedName>
    <definedName name="Поправочные_коэффициенты_по_письму_Госстроя_от_25.12.90___9___0___0_16">#REF!</definedName>
    <definedName name="Поправочные_коэффициенты_по_письму_Госстроя_от_25.12.90___9___0___0_7">#REF!</definedName>
    <definedName name="Поправочные_коэффициенты_по_письму_Госстроя_от_25.12.90___9___0___0_8">#REF!</definedName>
    <definedName name="Поправочные_коэффициенты_по_письму_Госстроя_от_25.12.90___9___0___0_9">#REF!</definedName>
    <definedName name="Поправочные_коэффициенты_по_письму_Госстроя_от_25.12.90___9___0___5">#REF!</definedName>
    <definedName name="Поправочные_коэффициенты_по_письму_Госстроя_от_25.12.90___9___0_1">#REF!</definedName>
    <definedName name="Поправочные_коэффициенты_по_письму_Госстроя_от_25.12.90___9___0_10">#REF!</definedName>
    <definedName name="Поправочные_коэффициенты_по_письму_Госстроя_от_25.12.90___9___0_13">#REF!</definedName>
    <definedName name="Поправочные_коэффициенты_по_письму_Госстроя_от_25.12.90___9___0_14">#REF!</definedName>
    <definedName name="Поправочные_коэффициенты_по_письму_Госстроя_от_25.12.90___9___0_15">#REF!</definedName>
    <definedName name="Поправочные_коэффициенты_по_письму_Госстроя_от_25.12.90___9___0_16">#REF!</definedName>
    <definedName name="Поправочные_коэффициенты_по_письму_Госстроя_от_25.12.90___9___0_3">#REF!</definedName>
    <definedName name="Поправочные_коэффициенты_по_письму_Госстроя_от_25.12.90___9___0_4">#REF!</definedName>
    <definedName name="Поправочные_коэффициенты_по_письму_Госстроя_от_25.12.90___9___0_5">#REF!</definedName>
    <definedName name="Поправочные_коэффициенты_по_письму_Госстроя_от_25.12.90___9___0_6">#REF!</definedName>
    <definedName name="Поправочные_коэффициенты_по_письму_Госстроя_от_25.12.90___9___0_7">#REF!</definedName>
    <definedName name="Поправочные_коэффициенты_по_письму_Госстроя_от_25.12.90___9___0_8">#REF!</definedName>
    <definedName name="Поправочные_коэффициенты_по_письму_Госстроя_от_25.12.90___9___0_9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10_5">#REF!</definedName>
    <definedName name="Поправочные_коэффициенты_по_письму_Госстроя_от_25.12.90___9___10_6">#REF!</definedName>
    <definedName name="Поправочные_коэффициенты_по_письму_Госстроя_от_25.12.90___9___10_7">#REF!</definedName>
    <definedName name="Поправочные_коэффициенты_по_письму_Госстроя_от_25.12.90___9___10_8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2_5">#REF!</definedName>
    <definedName name="Поправочные_коэффициенты_по_письму_Госстроя_от_25.12.90___9___2_6">#REF!</definedName>
    <definedName name="Поправочные_коэффициенты_по_письму_Госстроя_от_25.12.90___9___2_7">#REF!</definedName>
    <definedName name="Поправочные_коэффициенты_по_письму_Госстроя_от_25.12.90___9___2_8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4_5">#REF!</definedName>
    <definedName name="Поправочные_коэффициенты_по_письму_Госстроя_от_25.12.90___9___4_6">#REF!</definedName>
    <definedName name="Поправочные_коэффициенты_по_письму_Госстроя_от_25.12.90___9___4_7">#REF!</definedName>
    <definedName name="Поправочные_коэффициенты_по_письму_Госстроя_от_25.12.90___9___4_8">#REF!</definedName>
    <definedName name="Поправочные_коэффициенты_по_письму_Госстроя_от_25.12.90___9___5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6_5">#REF!</definedName>
    <definedName name="Поправочные_коэффициенты_по_письму_Госстроя_от_25.12.90___9___6_6">#REF!</definedName>
    <definedName name="Поправочные_коэффициенты_по_письму_Госстроя_от_25.12.90___9___6_7">#REF!</definedName>
    <definedName name="Поправочные_коэффициенты_по_письму_Госстроя_от_25.12.90___9___6_8">#REF!</definedName>
    <definedName name="Поправочные_коэффициенты_по_письму_Госстроя_от_25.12.90___9___8">#REF!</definedName>
    <definedName name="Поправочные_коэффициенты_по_письму_Госстроя_от_25.12.90___9___8_5">#REF!</definedName>
    <definedName name="Поправочные_коэффициенты_по_письму_Госстроя_от_25.12.90___9___8_6">#REF!</definedName>
    <definedName name="Поправочные_коэффициенты_по_письму_Госстроя_от_25.12.90___9___8_7">#REF!</definedName>
    <definedName name="Поправочные_коэффициенты_по_письму_Госстроя_от_25.12.90___9___8_8">#REF!</definedName>
    <definedName name="Поправочные_коэффициенты_по_письму_Госстроя_от_25.12.90___9_1">#REF!</definedName>
    <definedName name="Поправочные_коэффициенты_по_письму_Госстроя_от_25.12.90___9_10">#REF!</definedName>
    <definedName name="Поправочные_коэффициенты_по_письму_Госстроя_от_25.12.90___9_13">#REF!</definedName>
    <definedName name="Поправочные_коэффициенты_по_письму_Госстроя_от_25.12.90___9_14">#REF!</definedName>
    <definedName name="Поправочные_коэффициенты_по_письму_Госстроя_от_25.12.90___9_15">#REF!</definedName>
    <definedName name="Поправочные_коэффициенты_по_письму_Госстроя_от_25.12.90___9_16">#REF!</definedName>
    <definedName name="Поправочные_коэффициенты_по_письму_Госстроя_от_25.12.90___9_3">#REF!</definedName>
    <definedName name="Поправочные_коэффициенты_по_письму_Госстроя_от_25.12.90___9_5">#REF!</definedName>
    <definedName name="Поправочные_коэффициенты_по_письму_Госстроя_от_25.12.90___9_7">#REF!</definedName>
    <definedName name="Поправочные_коэффициенты_по_письму_Госстроя_от_25.12.90___9_8">#REF!</definedName>
    <definedName name="Поправочные_коэффициенты_по_письму_Госстроя_от_25.12.90___9_9">#REF!</definedName>
    <definedName name="Поправочные_коэффициенты_по_письму_Госстроя_от_25.12.90_1">#REF!</definedName>
    <definedName name="Поправочные_коэффициенты_по_письму_Госстроя_от_25.12.90_10">#REF!</definedName>
    <definedName name="Поправочные_коэффициенты_по_письму_Госстроя_от_25.12.90_13">NA()</definedName>
    <definedName name="Поправочные_коэффициенты_по_письму_Госстроя_от_25.12.90_14">#REF!</definedName>
    <definedName name="Поправочные_коэффициенты_по_письму_Госстроя_от_25.12.90_15">NA()</definedName>
    <definedName name="Поправочные_коэффициенты_по_письму_Госстроя_от_25.12.90_16">#REF!</definedName>
    <definedName name="Поправочные_коэффициенты_по_письму_Госстроя_от_25.12.90_2">#REF!</definedName>
    <definedName name="Поправочные_коэффициенты_по_письму_Госстроя_от_25.12.90_3">#REF!</definedName>
    <definedName name="Поправочные_коэффициенты_по_письму_Госстроя_от_25.12.90_4">NA()</definedName>
    <definedName name="Поправочные_коэффициенты_по_письму_Госстроя_от_25.12.90_5">NA()</definedName>
    <definedName name="Поправочные_коэффициенты_по_письму_Госстроя_от_25.12.90_6">NA()</definedName>
    <definedName name="Поправочные_коэффициенты_по_письму_Госстроя_от_25.12.90_7">NA()</definedName>
    <definedName name="Поправочные_коэффициенты_по_письму_Госстроя_от_25.12.90_8">#REF!</definedName>
    <definedName name="Поправочные_коэффициенты_по_письму_Госстроя_от_25.12.90_9">NA()</definedName>
    <definedName name="пп">#REF!</definedName>
    <definedName name="ппп">#REF!</definedName>
    <definedName name="пр">#REF!</definedName>
    <definedName name="прапоалад">#REF!</definedName>
    <definedName name="Премирование">#REF!</definedName>
    <definedName name="Прикладное_ПО">#REF!</definedName>
    <definedName name="Прикладное_ПО_1">#REF!</definedName>
    <definedName name="Прикладное_ПО_10">#REF!</definedName>
    <definedName name="Прикладное_ПО_13">#REF!</definedName>
    <definedName name="Прикладное_ПО_14">#REF!</definedName>
    <definedName name="Прикладное_ПО_15">#REF!</definedName>
    <definedName name="Прикладное_ПО_16">#REF!</definedName>
    <definedName name="Прикладное_ПО_4">#REF!</definedName>
    <definedName name="Прикладное_ПО_5">#REF!</definedName>
    <definedName name="Прикладное_ПО_6">#REF!</definedName>
    <definedName name="Прикладное_ПО_7">#REF!</definedName>
    <definedName name="Прикладное_ПО_8">#REF!</definedName>
    <definedName name="Прикладное_ПО_9">#REF!</definedName>
    <definedName name="про">#REF!</definedName>
    <definedName name="пробм">#REF!</definedName>
    <definedName name="пробная">#REF!</definedName>
    <definedName name="пробная\">#REF!</definedName>
    <definedName name="пробная_1">#REF!</definedName>
    <definedName name="пробная_10">#REF!</definedName>
    <definedName name="пробная_13">#REF!</definedName>
    <definedName name="пробная_14">#REF!</definedName>
    <definedName name="пробная_15">#REF!</definedName>
    <definedName name="пробная_16">#REF!</definedName>
    <definedName name="пробная_4">#REF!</definedName>
    <definedName name="пробная_5">#REF!</definedName>
    <definedName name="пробная_6">#REF!</definedName>
    <definedName name="пробная_7">#REF!</definedName>
    <definedName name="пробная_8">#REF!</definedName>
    <definedName name="пробная_9">#REF!</definedName>
    <definedName name="Проверил">#REF!</definedName>
    <definedName name="промбез">#REF!</definedName>
    <definedName name="Промбезоп">#REF!</definedName>
    <definedName name="Промежуточный_коэфф._К1">#REF!</definedName>
    <definedName name="Промежуточный_коэфф._К2">#REF!</definedName>
    <definedName name="профиль">#REF!</definedName>
    <definedName name="прочие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ие_работы">#REF!</definedName>
    <definedName name="ПРОЮЛЮ">#REF!</definedName>
    <definedName name="прп">#REF!</definedName>
    <definedName name="прпр">#REF!</definedName>
    <definedName name="прпр_1">#REF!</definedName>
    <definedName name="прпр_1_1">#REF!</definedName>
    <definedName name="прпр_1_10">#REF!</definedName>
    <definedName name="прпр_1_13">#REF!</definedName>
    <definedName name="прпр_1_14">#REF!</definedName>
    <definedName name="прпр_1_15">#REF!</definedName>
    <definedName name="прпр_1_16">#REF!</definedName>
    <definedName name="прпр_1_4">#REF!</definedName>
    <definedName name="прпр_1_5">#REF!</definedName>
    <definedName name="прпр_1_6">#REF!</definedName>
    <definedName name="прпр_1_7">#REF!</definedName>
    <definedName name="прпр_1_8">#REF!</definedName>
    <definedName name="прпр_1_9">#REF!</definedName>
    <definedName name="прпр_4">#REF!</definedName>
    <definedName name="прпр_5">#REF!</definedName>
    <definedName name="прпр_6">#REF!</definedName>
    <definedName name="р">#REF!</definedName>
    <definedName name="р66">#REF!</definedName>
    <definedName name="Разработка">#REF!</definedName>
    <definedName name="Разработка_">#REF!</definedName>
    <definedName name="Разработка__1">#REF!</definedName>
    <definedName name="Разработка__10">#REF!</definedName>
    <definedName name="Разработка__13">#REF!</definedName>
    <definedName name="Разработка__14">#REF!</definedName>
    <definedName name="Разработка__15">#REF!</definedName>
    <definedName name="Разработка__16">#REF!</definedName>
    <definedName name="Разработка__7">#REF!</definedName>
    <definedName name="Разработка__8">#REF!</definedName>
    <definedName name="Разработка__9">#REF!</definedName>
    <definedName name="Разработка_1">#REF!</definedName>
    <definedName name="Разработка_10">#REF!</definedName>
    <definedName name="Разработка_13">#REF!</definedName>
    <definedName name="Разработка_14">#REF!</definedName>
    <definedName name="Разработка_15">#REF!</definedName>
    <definedName name="Разработка_16">#REF!</definedName>
    <definedName name="Разработка_4">#REF!</definedName>
    <definedName name="Разработка_5">#REF!</definedName>
    <definedName name="Разработка_6">#REF!</definedName>
    <definedName name="Разработка_7">#REF!</definedName>
    <definedName name="Разработка_8">#REF!</definedName>
    <definedName name="Разработка_9">#REF!</definedName>
    <definedName name="Районный_к_т_к_ЗП">#REF!</definedName>
    <definedName name="Районный_к_т_к_ЗП_по_ресурсному_расчету">#REF!</definedName>
    <definedName name="расходы">#REF!</definedName>
    <definedName name="расчет">#REF!</definedName>
    <definedName name="РД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н">#REF!</definedName>
    <definedName name="рнг">#REF!</definedName>
    <definedName name="рол">#REF!</definedName>
    <definedName name="рол_6">#REF!</definedName>
    <definedName name="рол_7">#REF!</definedName>
    <definedName name="рол_8">#REF!</definedName>
    <definedName name="ролл">#REF!</definedName>
    <definedName name="рооо">#REF!</definedName>
    <definedName name="рпв">#REF!</definedName>
    <definedName name="РРК">#REF!</definedName>
    <definedName name="РСЛ">#REF!</definedName>
    <definedName name="Руководитель">#REF!</definedName>
    <definedName name="Руководитель_10">#REF!</definedName>
    <definedName name="Руководитель_14">#REF!</definedName>
    <definedName name="Руководитель_15">#REF!</definedName>
    <definedName name="Руководитель_16">#REF!</definedName>
    <definedName name="Руководитель_4">#REF!</definedName>
    <definedName name="Руководитель_6">#REF!</definedName>
    <definedName name="Руководитель_8">#REF!</definedName>
    <definedName name="Руководитель_9">#REF!</definedName>
    <definedName name="ручей">#REF!</definedName>
    <definedName name="с">{#N/A,#N/A,TRUE,"Смета на пасс. обор. №1"}</definedName>
    <definedName name="савепр">#REF!</definedName>
    <definedName name="сам">#REF!</definedName>
    <definedName name="СВ">{#N/A,#N/A,TRUE,"Смета на пасс. обор. №1"}</definedName>
    <definedName name="сва">#REF!</definedName>
    <definedName name="свод">#REF!</definedName>
    <definedName name="свод1">#REF!</definedName>
    <definedName name="свод1_6">#REF!</definedName>
    <definedName name="свод1_7">#REF!</definedName>
    <definedName name="свод1_8">#REF!</definedName>
    <definedName name="сводИИ">#REF!</definedName>
    <definedName name="Сводная">{#N/A,#N/A,FALSE,"Акт-Смета"}</definedName>
    <definedName name="Сводно_сметный_расчет">#REF!</definedName>
    <definedName name="СводнУТ">#REF!</definedName>
    <definedName name="СводУТ">#REF!</definedName>
    <definedName name="сврд">#REF!</definedName>
    <definedName name="Сервис">#REF!</definedName>
    <definedName name="Сервис_1">#REF!</definedName>
    <definedName name="Сервис_10">#REF!</definedName>
    <definedName name="Сервис_13">#REF!</definedName>
    <definedName name="Сервис_14">#REF!</definedName>
    <definedName name="Сервис_15">#REF!</definedName>
    <definedName name="Сервис_16">#REF!</definedName>
    <definedName name="Сервис_4">#REF!</definedName>
    <definedName name="Сервис_5">#REF!</definedName>
    <definedName name="Сервис_6">#REF!</definedName>
    <definedName name="Сервис_7">#REF!</definedName>
    <definedName name="Сервис_8">#REF!</definedName>
    <definedName name="Сервис_9">#REF!</definedName>
    <definedName name="Сервис_Всего">#REF!</definedName>
    <definedName name="Сервис_Всего_1">#REF!</definedName>
    <definedName name="Сервис_Всего_1_1">#REF!</definedName>
    <definedName name="Сервис_Всего_1_10">#REF!</definedName>
    <definedName name="Сервис_Всего_1_13">#REF!</definedName>
    <definedName name="Сервис_Всего_1_14">#REF!</definedName>
    <definedName name="Сервис_Всего_1_15">#REF!</definedName>
    <definedName name="Сервис_Всего_1_16">#REF!</definedName>
    <definedName name="Сервис_Всего_1_4">#REF!</definedName>
    <definedName name="Сервис_Всего_1_5">#REF!</definedName>
    <definedName name="Сервис_Всего_1_6">#REF!</definedName>
    <definedName name="Сервис_Всего_1_7">#REF!</definedName>
    <definedName name="Сервис_Всего_1_8">#REF!</definedName>
    <definedName name="Сервис_Всего_1_9">#REF!</definedName>
    <definedName name="Сервис_Всего_4">#REF!</definedName>
    <definedName name="Сервис_Всего_5">#REF!</definedName>
    <definedName name="Сервис_Всего_6">#REF!</definedName>
    <definedName name="Сервисное_оборудование">#REF!</definedName>
    <definedName name="Сервисное_оборудование_1">#REF!</definedName>
    <definedName name="Сервисное_оборудование_1_1">#REF!</definedName>
    <definedName name="Сервисное_оборудование_1_10">#REF!</definedName>
    <definedName name="Сервисное_оборудование_1_13">#REF!</definedName>
    <definedName name="Сервисное_оборудование_1_14">#REF!</definedName>
    <definedName name="Сервисное_оборудование_1_15">#REF!</definedName>
    <definedName name="Сервисное_оборудование_1_16">#REF!</definedName>
    <definedName name="Сервисное_оборудование_1_4">#REF!</definedName>
    <definedName name="Сервисное_оборудование_1_5">#REF!</definedName>
    <definedName name="Сервисное_оборудование_1_6">#REF!</definedName>
    <definedName name="Сервисное_оборудование_1_7">#REF!</definedName>
    <definedName name="Сервисное_оборудование_1_8">#REF!</definedName>
    <definedName name="Сервисное_оборудование_1_9">#REF!</definedName>
    <definedName name="Сервисное_оборудование_4">#REF!</definedName>
    <definedName name="Сервисное_оборудование_5">#REF!</definedName>
    <definedName name="Сервисное_оборудование_6">#REF!</definedName>
    <definedName name="см">#REF!</definedName>
    <definedName name="См.6">#REF!</definedName>
    <definedName name="см___0">#REF!</definedName>
    <definedName name="см_1">#REF!</definedName>
    <definedName name="см_10">#REF!</definedName>
    <definedName name="см_14">#REF!</definedName>
    <definedName name="см_15">#REF!</definedName>
    <definedName name="см_16">#REF!</definedName>
    <definedName name="см_4">#REF!</definedName>
    <definedName name="см_5">#REF!</definedName>
    <definedName name="см_6">#REF!</definedName>
    <definedName name="см_7">#REF!</definedName>
    <definedName name="см_8">#REF!</definedName>
    <definedName name="см_9">#REF!</definedName>
    <definedName name="см6">#REF!</definedName>
    <definedName name="См7">#REF!</definedName>
    <definedName name="смета">#REF!</definedName>
    <definedName name="Смета1">#REF!</definedName>
    <definedName name="смета3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ми">#REF!</definedName>
    <definedName name="снор">#REF!</definedName>
    <definedName name="Согласование">#REF!</definedName>
    <definedName name="Согласование_10">#REF!</definedName>
    <definedName name="Согласование_14">#REF!</definedName>
    <definedName name="Согласование_15">#REF!</definedName>
    <definedName name="Согласование_16">#REF!</definedName>
    <definedName name="Согласование_4">#REF!</definedName>
    <definedName name="Согласование_6">#REF!</definedName>
    <definedName name="Согласование_8">#REF!</definedName>
    <definedName name="Согласование_9">#REF!</definedName>
    <definedName name="Содерж_Осн_Базы">#REF!</definedName>
    <definedName name="Составил">#REF!</definedName>
    <definedName name="Составитель">#REF!</definedName>
    <definedName name="Составитель_10">#REF!</definedName>
    <definedName name="Составитель_14">#REF!</definedName>
    <definedName name="Составитель_15">#REF!</definedName>
    <definedName name="Составитель_16">#REF!</definedName>
    <definedName name="Составитель_4">#REF!</definedName>
    <definedName name="Составитель_6">#REF!</definedName>
    <definedName name="Составитель_8">#REF!</definedName>
    <definedName name="Составитель_9">#REF!</definedName>
    <definedName name="СП1">#REF!</definedName>
    <definedName name="СП1_1">#REF!</definedName>
    <definedName name="СП1_4">#REF!</definedName>
    <definedName name="СП1_5">#REF!</definedName>
    <definedName name="СП1_6">#REF!</definedName>
    <definedName name="справочник">#REF!</definedName>
    <definedName name="сс">{#N/A,#N/A,TRUE,"Смета на пасс. обор. №1"}</definedName>
    <definedName name="ссс">#REF!</definedName>
    <definedName name="ссс1">#REF!</definedName>
    <definedName name="ссс2">#REF!</definedName>
    <definedName name="ссс3">#REF!</definedName>
    <definedName name="сссс">{#N/A,#N/A,TRUE,"Смета на пасс. обор. №1"}</definedName>
    <definedName name="ССтерм">#REF!</definedName>
    <definedName name="Стадия">#REF!</definedName>
    <definedName name="старость">#REF!</definedName>
    <definedName name="Стоимость_ПИР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ая_полоса">#REF!</definedName>
    <definedName name="Строительная_полоса_10">#REF!</definedName>
    <definedName name="Строительная_полоса_14">#REF!</definedName>
    <definedName name="Строительная_полоса_15">#REF!</definedName>
    <definedName name="Строительная_полоса_16">#REF!</definedName>
    <definedName name="Строительная_полоса_4">#REF!</definedName>
    <definedName name="Строительная_полоса_6">#REF!</definedName>
    <definedName name="Строительная_полоса_8">#REF!</definedName>
    <definedName name="Строительная_полоса_9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су">#REF!</definedName>
    <definedName name="Сургут">NA()</definedName>
    <definedName name="сцау">#REF!</definedName>
    <definedName name="т">{#N/A,#N/A,FALSE,"Акт-Смета"}</definedName>
    <definedName name="таня">#REF!</definedName>
    <definedName name="Территориальная_поправка_к_ТЕР">#REF!</definedName>
    <definedName name="тй">#REF!</definedName>
    <definedName name="топ1">#REF!</definedName>
    <definedName name="топ2">#REF!</definedName>
    <definedName name="топо">#REF!</definedName>
    <definedName name="топо_1">#REF!</definedName>
    <definedName name="топо_10">#REF!</definedName>
    <definedName name="топо_13">#REF!</definedName>
    <definedName name="топо_14">#REF!</definedName>
    <definedName name="топо_15">#REF!</definedName>
    <definedName name="топо_16">#REF!</definedName>
    <definedName name="топо_7">#REF!</definedName>
    <definedName name="топо_8">#REF!</definedName>
    <definedName name="топо_9">#REF!</definedName>
    <definedName name="топогр">#REF!</definedName>
    <definedName name="топогр1">#REF!</definedName>
    <definedName name="топогр1_6">#REF!</definedName>
    <definedName name="топогр1_7">#REF!</definedName>
    <definedName name="топогр1_8">#REF!</definedName>
    <definedName name="топограф">#REF!</definedName>
    <definedName name="тр">#REF!</definedName>
    <definedName name="тракт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ТС1">#REF!</definedName>
    <definedName name="ТС1_6">#REF!</definedName>
    <definedName name="ТС1_7">#REF!</definedName>
    <definedName name="ТС1_8">#REF!</definedName>
    <definedName name="ттт">{#N/A,#N/A,FALSE,"Акт-Смета"}</definedName>
    <definedName name="тц">#REF!</definedName>
    <definedName name="тьбю">#REF!</definedName>
    <definedName name="тьмтиб">#REF!</definedName>
    <definedName name="тьодлодлолдолд">#REF!</definedName>
    <definedName name="у">#REF!</definedName>
    <definedName name="у333">#REF!</definedName>
    <definedName name="у444">#REF!</definedName>
    <definedName name="уву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у">#REF!</definedName>
    <definedName name="уц">#REF!</definedName>
    <definedName name="уцуц">#REF!</definedName>
    <definedName name="Участок">#REF!</definedName>
    <definedName name="Участок_10">#REF!</definedName>
    <definedName name="Участок_14">#REF!</definedName>
    <definedName name="Участок_15">#REF!</definedName>
    <definedName name="Участок_16">#REF!</definedName>
    <definedName name="Участок_4">#REF!</definedName>
    <definedName name="Участок_6">#REF!</definedName>
    <definedName name="Участок_8">#REF!</definedName>
    <definedName name="Участок_9">#REF!</definedName>
    <definedName name="ф">#REF!</definedName>
    <definedName name="ф1">#REF!</definedName>
    <definedName name="Ф2">#REF!</definedName>
    <definedName name="Ф6">#REF!</definedName>
    <definedName name="Ф7">#REF!</definedName>
    <definedName name="Ф8">#REF!</definedName>
    <definedName name="форма">#REF!</definedName>
    <definedName name="ФП">#REF!</definedName>
    <definedName name="фр">#REF!</definedName>
    <definedName name="ффф">{#N/A,#N/A,FALSE,"Шаблон_Спец1"}</definedName>
    <definedName name="ффффф">{#N/A,#N/A,FALSE,"Шаблон_Спец1"}</definedName>
    <definedName name="ффыв">#REF!</definedName>
    <definedName name="фыв">#REF!</definedName>
    <definedName name="фыв_6">#REF!</definedName>
    <definedName name="фыв_7">#REF!</definedName>
    <definedName name="фыв_8">#REF!</definedName>
    <definedName name="фыф">{#N/A,#N/A,FALSE,"Шаблон_Спец1"}</definedName>
    <definedName name="ххх">{"Смета1",#N/A,FALSE,"Смета";"Смета2а",#N/A,FALSE,"Смета"}</definedName>
    <definedName name="ца">#REF!</definedName>
    <definedName name="цва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0___0___0">#REF!</definedName>
    <definedName name="цена___0___0___0___0_1">#REF!</definedName>
    <definedName name="цена___0___0___0___0_10">#REF!</definedName>
    <definedName name="цена___0___0___0___0_13">#REF!</definedName>
    <definedName name="цена___0___0___0___0_14">#REF!</definedName>
    <definedName name="цена___0___0___0___0_15">#REF!</definedName>
    <definedName name="цена___0___0___0___0_16">#REF!</definedName>
    <definedName name="цена___0___0___0___0_3">#REF!</definedName>
    <definedName name="цена___0___0___0___0_7">#REF!</definedName>
    <definedName name="цена___0___0___0___0_8">#REF!</definedName>
    <definedName name="цена___0___0___0___0_9">#REF!</definedName>
    <definedName name="цена___0___0___0___1">#REF!</definedName>
    <definedName name="цена___0___0___0___3">#REF!</definedName>
    <definedName name="цена___0___0___0___5">#REF!</definedName>
    <definedName name="цена___0___0___0_1">#REF!</definedName>
    <definedName name="цена___0___0___0_10">#REF!</definedName>
    <definedName name="цена___0___0___0_13">#REF!</definedName>
    <definedName name="цена___0___0___0_14">#REF!</definedName>
    <definedName name="цена___0___0___0_15">#REF!</definedName>
    <definedName name="цена___0___0___0_16">#REF!</definedName>
    <definedName name="цена___0___0___0_3">#REF!</definedName>
    <definedName name="цена___0___0___0_5">#REF!</definedName>
    <definedName name="цена___0___0___0_7">#REF!</definedName>
    <definedName name="цена___0___0___0_8">#REF!</definedName>
    <definedName name="цена___0___0___0_9">#REF!</definedName>
    <definedName name="цена___0___0___1">#REF!</definedName>
    <definedName name="цена___0___0___2">#REF!</definedName>
    <definedName name="цена___0___0___2_1">#REF!</definedName>
    <definedName name="цена___0___0___2_10">#REF!</definedName>
    <definedName name="цена___0___0___2_13">#REF!</definedName>
    <definedName name="цена___0___0___2_14">#REF!</definedName>
    <definedName name="цена___0___0___2_15">#REF!</definedName>
    <definedName name="цена___0___0___2_16">#REF!</definedName>
    <definedName name="цена___0___0___2_7">#REF!</definedName>
    <definedName name="цена___0___0___2_8">#REF!</definedName>
    <definedName name="цена___0___0___2_9">#REF!</definedName>
    <definedName name="цена___0___0___3">#REF!</definedName>
    <definedName name="цена___0___0___3___0">#REF!</definedName>
    <definedName name="цена___0___0___3_1">#REF!</definedName>
    <definedName name="цена___0___0___3_10">#REF!</definedName>
    <definedName name="цена___0___0___3_13">#REF!</definedName>
    <definedName name="цена___0___0___3_14">#REF!</definedName>
    <definedName name="цена___0___0___3_15">#REF!</definedName>
    <definedName name="цена___0___0___3_16">#REF!</definedName>
    <definedName name="цена___0___0___3_3">#REF!</definedName>
    <definedName name="цена___0___0___3_7">#REF!</definedName>
    <definedName name="цена___0___0___3_8">#REF!</definedName>
    <definedName name="цена___0___0___3_9">#REF!</definedName>
    <definedName name="цена___0___0___4">#REF!</definedName>
    <definedName name="цена___0___0___4_1">#REF!</definedName>
    <definedName name="цена___0___0___4_10">#REF!</definedName>
    <definedName name="цена___0___0___4_13">#REF!</definedName>
    <definedName name="цена___0___0___4_14">#REF!</definedName>
    <definedName name="цена___0___0___4_15">#REF!</definedName>
    <definedName name="цена___0___0___4_16">#REF!</definedName>
    <definedName name="цена___0___0___4_3">#REF!</definedName>
    <definedName name="цена___0___0___4_7">#REF!</definedName>
    <definedName name="цена___0___0___4_8">#REF!</definedName>
    <definedName name="цена___0___0___4_9">#REF!</definedName>
    <definedName name="цена___0___0___5">#REF!</definedName>
    <definedName name="цена___0___0___6">#REF!</definedName>
    <definedName name="цена___0___0___7">#REF!</definedName>
    <definedName name="цена___0___0___8">#REF!</definedName>
    <definedName name="цена___0___0___9">#REF!</definedName>
    <definedName name="цена___0___0_1">#REF!</definedName>
    <definedName name="цена___0___0_10">#REF!</definedName>
    <definedName name="цена___0___0_13">#REF!</definedName>
    <definedName name="цена___0___0_14">#REF!</definedName>
    <definedName name="цена___0___0_15">#REF!</definedName>
    <definedName name="цена___0___0_16">#REF!</definedName>
    <definedName name="цена___0___0_3">#REF!</definedName>
    <definedName name="цена___0___0_5">#REF!</definedName>
    <definedName name="цена___0___0_7">#REF!</definedName>
    <definedName name="цена___0___0_8">#REF!</definedName>
    <definedName name="цена___0___0_9">#REF!</definedName>
    <definedName name="цена___0___1">#REF!</definedName>
    <definedName name="цена___0___1___0">#REF!</definedName>
    <definedName name="цена___0___1_1">#REF!</definedName>
    <definedName name="цена___0___1_10">#REF!</definedName>
    <definedName name="цена___0___1_13">#REF!</definedName>
    <definedName name="цена___0___1_14">#REF!</definedName>
    <definedName name="цена___0___1_15">#REF!</definedName>
    <definedName name="цена___0___1_16">#REF!</definedName>
    <definedName name="цена___0___1_7">#REF!</definedName>
    <definedName name="цена___0___1_8">#REF!</definedName>
    <definedName name="цена___0___1_9">#REF!</definedName>
    <definedName name="цена___0___10">#REF!</definedName>
    <definedName name="цена___0___10_1">#REF!</definedName>
    <definedName name="цена___0___10_10">#REF!</definedName>
    <definedName name="цена___0___10_13">#REF!</definedName>
    <definedName name="цена___0___10_14">#REF!</definedName>
    <definedName name="цена___0___10_15">#REF!</definedName>
    <definedName name="цена___0___10_16">#REF!</definedName>
    <definedName name="цена___0___10_7">#REF!</definedName>
    <definedName name="цена___0___10_8">#REF!</definedName>
    <definedName name="цена___0___10_9">#REF!</definedName>
    <definedName name="цена___0___12">#REF!</definedName>
    <definedName name="цена___0___2">#REF!</definedName>
    <definedName name="цена___0___2___0">#REF!</definedName>
    <definedName name="цена___0___2___0___0">#REF!</definedName>
    <definedName name="цена___0___2___0_1">#REF!</definedName>
    <definedName name="цена___0___2___0_10">#REF!</definedName>
    <definedName name="цена___0___2___0_13">#REF!</definedName>
    <definedName name="цена___0___2___0_14">#REF!</definedName>
    <definedName name="цена___0___2___0_15">#REF!</definedName>
    <definedName name="цена___0___2___0_16">#REF!</definedName>
    <definedName name="цена___0___2___0_7">#REF!</definedName>
    <definedName name="цена___0___2___0_8">#REF!</definedName>
    <definedName name="цена___0___2___0_9">#REF!</definedName>
    <definedName name="цена___0___2___5">#REF!</definedName>
    <definedName name="цена___0___2_1">#REF!</definedName>
    <definedName name="цена___0___2_10">#REF!</definedName>
    <definedName name="цена___0___2_13">#REF!</definedName>
    <definedName name="цена___0___2_14">#REF!</definedName>
    <definedName name="цена___0___2_15">#REF!</definedName>
    <definedName name="цена___0___2_16">#REF!</definedName>
    <definedName name="цена___0___2_3">#REF!</definedName>
    <definedName name="цена___0___2_5">#REF!</definedName>
    <definedName name="цена___0___2_7">#REF!</definedName>
    <definedName name="цена___0___2_8">#REF!</definedName>
    <definedName name="цена___0___2_9">#REF!</definedName>
    <definedName name="цена___0___3">#REF!</definedName>
    <definedName name="цена___0___3___0">#REF!</definedName>
    <definedName name="цена___0___3___3">#REF!</definedName>
    <definedName name="цена___0___3___5">#REF!</definedName>
    <definedName name="цена___0___3_1">#REF!</definedName>
    <definedName name="цена___0___3_10">#REF!</definedName>
    <definedName name="цена___0___3_13">#REF!</definedName>
    <definedName name="цена___0___3_14">#REF!</definedName>
    <definedName name="цена___0___3_15">#REF!</definedName>
    <definedName name="цена___0___3_16">#REF!</definedName>
    <definedName name="цена___0___3_3">#REF!</definedName>
    <definedName name="цена___0___3_5">#REF!</definedName>
    <definedName name="цена___0___3_7">#REF!</definedName>
    <definedName name="цена___0___3_8">#REF!</definedName>
    <definedName name="цена___0___3_9">#REF!</definedName>
    <definedName name="цена___0___4">#REF!</definedName>
    <definedName name="цена___0___4___0">#REF!</definedName>
    <definedName name="цена___0___4___5">#REF!</definedName>
    <definedName name="цена___0___4_1">#REF!</definedName>
    <definedName name="цена___0___4_10">#REF!</definedName>
    <definedName name="цена___0___4_13">#REF!</definedName>
    <definedName name="цена___0___4_14">#REF!</definedName>
    <definedName name="цена___0___4_15">#REF!</definedName>
    <definedName name="цена___0___4_16">#REF!</definedName>
    <definedName name="цена___0___4_3">#REF!</definedName>
    <definedName name="цена___0___4_5">#REF!</definedName>
    <definedName name="цена___0___4_7">#REF!</definedName>
    <definedName name="цена___0___4_8">#REF!</definedName>
    <definedName name="цена___0___4_9">#REF!</definedName>
    <definedName name="цена___0___5">#REF!</definedName>
    <definedName name="цена___0___5___0">#REF!</definedName>
    <definedName name="цена___0___6">#REF!</definedName>
    <definedName name="цена___0___6___0">#REF!</definedName>
    <definedName name="цена___0___6_1">#REF!</definedName>
    <definedName name="цена___0___6_10">#REF!</definedName>
    <definedName name="цена___0___6_13">#REF!</definedName>
    <definedName name="цена___0___6_14">#REF!</definedName>
    <definedName name="цена___0___6_15">#REF!</definedName>
    <definedName name="цена___0___6_16">#REF!</definedName>
    <definedName name="цена___0___6_7">#REF!</definedName>
    <definedName name="цена___0___6_8">#REF!</definedName>
    <definedName name="цена___0___6_9">#REF!</definedName>
    <definedName name="цена___0___7">#REF!</definedName>
    <definedName name="цена___0___8">#REF!</definedName>
    <definedName name="цена___0___8___0">#REF!</definedName>
    <definedName name="цена___0___8_1">#REF!</definedName>
    <definedName name="цена___0___8_10">#REF!</definedName>
    <definedName name="цена___0___8_13">#REF!</definedName>
    <definedName name="цена___0___8_14">#REF!</definedName>
    <definedName name="цена___0___8_15">#REF!</definedName>
    <definedName name="цена___0___8_16">#REF!</definedName>
    <definedName name="цена___0___8_7">#REF!</definedName>
    <definedName name="цена___0___8_8">#REF!</definedName>
    <definedName name="цена___0___8_9">#REF!</definedName>
    <definedName name="цена___0___9">"$#ССЫЛ!.$L$1:$L$32000"</definedName>
    <definedName name="цена___0_1">#REF!</definedName>
    <definedName name="цена___0_10">#REF!</definedName>
    <definedName name="цена___0_13">#REF!</definedName>
    <definedName name="цена___0_14">#REF!</definedName>
    <definedName name="цена___0_15">#REF!</definedName>
    <definedName name="цена___0_16">#REF!</definedName>
    <definedName name="цена___0_3">#REF!</definedName>
    <definedName name="цена___0_4">#REF!</definedName>
    <definedName name="цена___0_5">#REF!</definedName>
    <definedName name="цена___0_7">#REF!</definedName>
    <definedName name="цена___0_8">#REF!</definedName>
    <definedName name="цена___0_9">#REF!</definedName>
    <definedName name="цена___1">#REF!</definedName>
    <definedName name="цена___1___0">#REF!</definedName>
    <definedName name="цена___1___0___0">#REF!</definedName>
    <definedName name="цена___1___0_1">#REF!</definedName>
    <definedName name="цена___1___0_10">#REF!</definedName>
    <definedName name="цена___1___0_13">#REF!</definedName>
    <definedName name="цена___1___0_14">#REF!</definedName>
    <definedName name="цена___1___0_15">#REF!</definedName>
    <definedName name="цена___1___0_16">#REF!</definedName>
    <definedName name="цена___1___0_7">#REF!</definedName>
    <definedName name="цена___1___0_8">#REF!</definedName>
    <definedName name="цена___1___0_9">#REF!</definedName>
    <definedName name="цена___1___1">#REF!</definedName>
    <definedName name="цена___1___5">#REF!</definedName>
    <definedName name="цена___1_1">#REF!</definedName>
    <definedName name="цена___1_10">#REF!</definedName>
    <definedName name="цена___1_13">#REF!</definedName>
    <definedName name="цена___1_14">#REF!</definedName>
    <definedName name="цена___1_15">#REF!</definedName>
    <definedName name="цена___1_16">#REF!</definedName>
    <definedName name="цена___1_3">#REF!</definedName>
    <definedName name="цена___1_5">#REF!</definedName>
    <definedName name="цена___1_7">#REF!</definedName>
    <definedName name="цена___1_8">#REF!</definedName>
    <definedName name="цена___1_9">#REF!</definedName>
    <definedName name="цена___10">#REF!</definedName>
    <definedName name="цена___10___0">NA()</definedName>
    <definedName name="цена___10___0___0">#REF!</definedName>
    <definedName name="цена___10___0___0___0">#REF!</definedName>
    <definedName name="цена___10___0___0_1">#REF!</definedName>
    <definedName name="цена___10___0___0_10">#REF!</definedName>
    <definedName name="цена___10___0___0_13">#REF!</definedName>
    <definedName name="цена___10___0___0_14">#REF!</definedName>
    <definedName name="цена___10___0___0_15">#REF!</definedName>
    <definedName name="цена___10___0___0_16">#REF!</definedName>
    <definedName name="цена___10___0___0_7">#REF!</definedName>
    <definedName name="цена___10___0___0_8">#REF!</definedName>
    <definedName name="цена___10___0___0_9">#REF!</definedName>
    <definedName name="цена___10___0___1">NA()</definedName>
    <definedName name="цена___10___0___5">NA()</definedName>
    <definedName name="цена___10___0_1">NA()</definedName>
    <definedName name="цена___10___0_3">NA()</definedName>
    <definedName name="цена___10___0_5">NA()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5">#REF!</definedName>
    <definedName name="цена___10___6">NA()</definedName>
    <definedName name="цена___10___6___0">NA()</definedName>
    <definedName name="цена___10___8">NA()</definedName>
    <definedName name="цена___10___8___0">NA()</definedName>
    <definedName name="цена___10___9">"$#ССЫЛ!.$L$1:$L$32000"</definedName>
    <definedName name="цена___10_1">#REF!</definedName>
    <definedName name="цена___10_10">#REF!</definedName>
    <definedName name="цена___10_13">#REF!</definedName>
    <definedName name="цена___10_14">#REF!</definedName>
    <definedName name="цена___10_15">#REF!</definedName>
    <definedName name="цена___10_16">#REF!</definedName>
    <definedName name="цена___10_3">#REF!</definedName>
    <definedName name="цена___10_4">#REF!</definedName>
    <definedName name="цена___10_5">#REF!</definedName>
    <definedName name="цена___10_7">#REF!</definedName>
    <definedName name="цена___10_8">#REF!</definedName>
    <definedName name="цена___10_9">#REF!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1_1">#REF!</definedName>
    <definedName name="цена___11_10">#REF!</definedName>
    <definedName name="цена___11_13">#REF!</definedName>
    <definedName name="цена___11_14">#REF!</definedName>
    <definedName name="цена___11_15">#REF!</definedName>
    <definedName name="цена___11_16">#REF!</definedName>
    <definedName name="цена___11_7">#REF!</definedName>
    <definedName name="цена___11_8">#REF!</definedName>
    <definedName name="цена___11_9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0___0___0___0">#REF!</definedName>
    <definedName name="цена___2___0___0___0_1">#REF!</definedName>
    <definedName name="цена___2___0___0___0_10">#REF!</definedName>
    <definedName name="цена___2___0___0___0_13">#REF!</definedName>
    <definedName name="цена___2___0___0___0_14">#REF!</definedName>
    <definedName name="цена___2___0___0___0_15">#REF!</definedName>
    <definedName name="цена___2___0___0___0_16">#REF!</definedName>
    <definedName name="цена___2___0___0___0_7">#REF!</definedName>
    <definedName name="цена___2___0___0___0_8">#REF!</definedName>
    <definedName name="цена___2___0___0___0_9">#REF!</definedName>
    <definedName name="цена___2___0___0___1">#REF!</definedName>
    <definedName name="цена___2___0___0___3">#REF!</definedName>
    <definedName name="цена___2___0___0___5">#REF!</definedName>
    <definedName name="цена___2___0___0_1">#REF!</definedName>
    <definedName name="цена___2___0___0_10">#REF!</definedName>
    <definedName name="цена___2___0___0_13">#REF!</definedName>
    <definedName name="цена___2___0___0_14">#REF!</definedName>
    <definedName name="цена___2___0___0_15">#REF!</definedName>
    <definedName name="цена___2___0___0_16">#REF!</definedName>
    <definedName name="цена___2___0___0_3">#REF!</definedName>
    <definedName name="цена___2___0___0_5">#REF!</definedName>
    <definedName name="цена___2___0___0_7">#REF!</definedName>
    <definedName name="цена___2___0___0_8">#REF!</definedName>
    <definedName name="цена___2___0___0_9">#REF!</definedName>
    <definedName name="цена___2___0___1">#REF!</definedName>
    <definedName name="цена___2___0___3">#REF!</definedName>
    <definedName name="цена___2___0___5">#REF!</definedName>
    <definedName name="цена___2___0___6">#REF!</definedName>
    <definedName name="цена___2___0___7">#REF!</definedName>
    <definedName name="цена___2___0___8">#REF!</definedName>
    <definedName name="цена___2___0___9">#REF!</definedName>
    <definedName name="цена___2___0_1">#REF!</definedName>
    <definedName name="цена___2___0_10">#REF!</definedName>
    <definedName name="цена___2___0_13">#REF!</definedName>
    <definedName name="цена___2___0_14">#REF!</definedName>
    <definedName name="цена___2___0_15">#REF!</definedName>
    <definedName name="цена___2___0_16">#REF!</definedName>
    <definedName name="цена___2___0_3">#REF!</definedName>
    <definedName name="цена___2___0_5">#REF!</definedName>
    <definedName name="цена___2___0_7">#REF!</definedName>
    <definedName name="цена___2___0_8">#REF!</definedName>
    <definedName name="цена___2___0_9">#REF!</definedName>
    <definedName name="цена___2___1">#REF!</definedName>
    <definedName name="цена___2___1___0">#REF!</definedName>
    <definedName name="цена___2___10">#REF!</definedName>
    <definedName name="цена___2___10_1">#REF!</definedName>
    <definedName name="цена___2___10_10">#REF!</definedName>
    <definedName name="цена___2___10_13">#REF!</definedName>
    <definedName name="цена___2___10_14">#REF!</definedName>
    <definedName name="цена___2___10_15">#REF!</definedName>
    <definedName name="цена___2___10_16">#REF!</definedName>
    <definedName name="цена___2___10_7">#REF!</definedName>
    <definedName name="цена___2___10_8">#REF!</definedName>
    <definedName name="цена___2___10_9">#REF!</definedName>
    <definedName name="цена___2___12">#REF!</definedName>
    <definedName name="цена___2___2">#REF!</definedName>
    <definedName name="цена___2___2_1">#REF!</definedName>
    <definedName name="цена___2___2_10">#REF!</definedName>
    <definedName name="цена___2___2_13">#REF!</definedName>
    <definedName name="цена___2___2_14">#REF!</definedName>
    <definedName name="цена___2___2_15">#REF!</definedName>
    <definedName name="цена___2___2_16">#REF!</definedName>
    <definedName name="цена___2___2_7">#REF!</definedName>
    <definedName name="цена___2___2_8">#REF!</definedName>
    <definedName name="цена___2___2_9">#REF!</definedName>
    <definedName name="цена___2___3">#REF!</definedName>
    <definedName name="цена___2___3_1">#REF!</definedName>
    <definedName name="цена___2___3_10">#REF!</definedName>
    <definedName name="цена___2___3_13">#REF!</definedName>
    <definedName name="цена___2___3_14">#REF!</definedName>
    <definedName name="цена___2___3_15">#REF!</definedName>
    <definedName name="цена___2___3_16">#REF!</definedName>
    <definedName name="цена___2___3_7">#REF!</definedName>
    <definedName name="цена___2___3_8">#REF!</definedName>
    <definedName name="цена___2___3_9">#REF!</definedName>
    <definedName name="цена___2___4">#REF!</definedName>
    <definedName name="цена___2___4___0">#REF!</definedName>
    <definedName name="цена___2___4___5">#REF!</definedName>
    <definedName name="цена___2___4_1">#REF!</definedName>
    <definedName name="цена___2___4_10">#REF!</definedName>
    <definedName name="цена___2___4_13">#REF!</definedName>
    <definedName name="цена___2___4_14">#REF!</definedName>
    <definedName name="цена___2___4_15">#REF!</definedName>
    <definedName name="цена___2___4_16">#REF!</definedName>
    <definedName name="цена___2___4_3">#REF!</definedName>
    <definedName name="цена___2___4_5">#REF!</definedName>
    <definedName name="цена___2___4_7">#REF!</definedName>
    <definedName name="цена___2___4_8">#REF!</definedName>
    <definedName name="цена___2___4_9">#REF!</definedName>
    <definedName name="цена___2___5">#REF!</definedName>
    <definedName name="цена___2___6">#REF!</definedName>
    <definedName name="цена___2___6___0">#REF!</definedName>
    <definedName name="цена___2___6_1">#REF!</definedName>
    <definedName name="цена___2___6_10">#REF!</definedName>
    <definedName name="цена___2___6_13">#REF!</definedName>
    <definedName name="цена___2___6_14">#REF!</definedName>
    <definedName name="цена___2___6_15">#REF!</definedName>
    <definedName name="цена___2___6_16">#REF!</definedName>
    <definedName name="цена___2___6_7">#REF!</definedName>
    <definedName name="цена___2___6_8">#REF!</definedName>
    <definedName name="цена___2___6_9">#REF!</definedName>
    <definedName name="цена___2___7">#REF!</definedName>
    <definedName name="цена___2___8">#REF!</definedName>
    <definedName name="цена___2___8___0">#REF!</definedName>
    <definedName name="цена___2___8_1">#REF!</definedName>
    <definedName name="цена___2___8_10">#REF!</definedName>
    <definedName name="цена___2___8_13">#REF!</definedName>
    <definedName name="цена___2___8_14">#REF!</definedName>
    <definedName name="цена___2___8_15">#REF!</definedName>
    <definedName name="цена___2___8_16">#REF!</definedName>
    <definedName name="цена___2___8_7">#REF!</definedName>
    <definedName name="цена___2___8_8">#REF!</definedName>
    <definedName name="цена___2___8_9">#REF!</definedName>
    <definedName name="цена___2___9">"$#ССЫЛ!.$L$1:$L$32000"</definedName>
    <definedName name="цена___2_1">#REF!</definedName>
    <definedName name="цена___2_10">#REF!</definedName>
    <definedName name="цена___2_13">#REF!</definedName>
    <definedName name="цена___2_14">#REF!</definedName>
    <definedName name="цена___2_15">#REF!</definedName>
    <definedName name="цена___2_16">#REF!</definedName>
    <definedName name="цена___2_3">#REF!</definedName>
    <definedName name="цена___2_4">#REF!</definedName>
    <definedName name="цена___2_5">#REF!</definedName>
    <definedName name="цена___2_7">#REF!</definedName>
    <definedName name="цена___2_8">#REF!</definedName>
    <definedName name="цена___2_9">#REF!</definedName>
    <definedName name="цена___3">#REF!</definedName>
    <definedName name="цена___3___0">#REF!</definedName>
    <definedName name="цена___3___0___0">NA()</definedName>
    <definedName name="цена___3___0___0___0">NA()</definedName>
    <definedName name="цена___3___0___1">NA()</definedName>
    <definedName name="цена___3___0___3">NA()</definedName>
    <definedName name="цена___3___0___5">#REF!</definedName>
    <definedName name="цена___3___0_1">NA()</definedName>
    <definedName name="цена___3___0_3">NA()</definedName>
    <definedName name="цена___3___0_5">#REF!</definedName>
    <definedName name="цена___3___1">#REF!</definedName>
    <definedName name="цена___3___10">#REF!</definedName>
    <definedName name="цена___3___2">#REF!</definedName>
    <definedName name="цена___3___2_1">#REF!</definedName>
    <definedName name="цена___3___2_10">#REF!</definedName>
    <definedName name="цена___3___2_13">#REF!</definedName>
    <definedName name="цена___3___2_14">#REF!</definedName>
    <definedName name="цена___3___2_15">#REF!</definedName>
    <definedName name="цена___3___2_16">#REF!</definedName>
    <definedName name="цена___3___2_7">#REF!</definedName>
    <definedName name="цена___3___2_8">#REF!</definedName>
    <definedName name="цена___3___2_9">#REF!</definedName>
    <definedName name="цена___3___3">#REF!</definedName>
    <definedName name="цена___3___3_1">#REF!</definedName>
    <definedName name="цена___3___3_10">#REF!</definedName>
    <definedName name="цена___3___3_13">#REF!</definedName>
    <definedName name="цена___3___3_14">#REF!</definedName>
    <definedName name="цена___3___3_15">#REF!</definedName>
    <definedName name="цена___3___3_16">#REF!</definedName>
    <definedName name="цена___3___3_7">#REF!</definedName>
    <definedName name="цена___3___3_8">#REF!</definedName>
    <definedName name="цена___3___3_9">#REF!</definedName>
    <definedName name="цена___3___4">#REF!</definedName>
    <definedName name="цена___3___4___0">#REF!</definedName>
    <definedName name="цена___3___5">#REF!</definedName>
    <definedName name="цена___3___6">#REF!</definedName>
    <definedName name="цена___3___8">#REF!</definedName>
    <definedName name="цена___3___8___0">#REF!</definedName>
    <definedName name="цена___3___9">#REF!</definedName>
    <definedName name="цена___3_1">#REF!</definedName>
    <definedName name="цена___3_10">#REF!</definedName>
    <definedName name="цена___3_13">#REF!</definedName>
    <definedName name="цена___3_14">#REF!</definedName>
    <definedName name="цена___3_15">#REF!</definedName>
    <definedName name="цена___3_16">#REF!</definedName>
    <definedName name="цена___3_3">#REF!</definedName>
    <definedName name="цена___3_5">#REF!</definedName>
    <definedName name="цена___3_7">#REF!</definedName>
    <definedName name="цена___3_8">#REF!</definedName>
    <definedName name="цена___3_9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0___0___0___0">#REF!</definedName>
    <definedName name="цена___4___0___0___0_1">#REF!</definedName>
    <definedName name="цена___4___0___0___0_10">#REF!</definedName>
    <definedName name="цена___4___0___0___0_13">#REF!</definedName>
    <definedName name="цена___4___0___0___0_14">#REF!</definedName>
    <definedName name="цена___4___0___0___0_15">#REF!</definedName>
    <definedName name="цена___4___0___0___0_16">#REF!</definedName>
    <definedName name="цена___4___0___0___0_7">#REF!</definedName>
    <definedName name="цена___4___0___0___0_8">#REF!</definedName>
    <definedName name="цена___4___0___0___0_9">#REF!</definedName>
    <definedName name="цена___4___0___0___1">#REF!</definedName>
    <definedName name="цена___4___0___0___3">#REF!</definedName>
    <definedName name="цена___4___0___0___5">#REF!</definedName>
    <definedName name="цена___4___0___0_1">#REF!</definedName>
    <definedName name="цена___4___0___0_10">#REF!</definedName>
    <definedName name="цена___4___0___0_13">#REF!</definedName>
    <definedName name="цена___4___0___0_14">#REF!</definedName>
    <definedName name="цена___4___0___0_15">#REF!</definedName>
    <definedName name="цена___4___0___0_16">#REF!</definedName>
    <definedName name="цена___4___0___0_3">#REF!</definedName>
    <definedName name="цена___4___0___0_5">#REF!</definedName>
    <definedName name="цена___4___0___0_7">#REF!</definedName>
    <definedName name="цена___4___0___0_8">#REF!</definedName>
    <definedName name="цена___4___0___0_9">#REF!</definedName>
    <definedName name="цена___4___0___1">#REF!</definedName>
    <definedName name="цена___4___0___3">#REF!</definedName>
    <definedName name="цена___4___0___5">NA()</definedName>
    <definedName name="цена___4___0___6">NA()</definedName>
    <definedName name="цена___4___0___7">NA()</definedName>
    <definedName name="цена___4___0___8">NA()</definedName>
    <definedName name="цена___4___0___9">NA()</definedName>
    <definedName name="цена___4___0_1">#REF!</definedName>
    <definedName name="цена___4___0_10">#REF!</definedName>
    <definedName name="цена___4___0_13">#REF!</definedName>
    <definedName name="цена___4___0_14">#REF!</definedName>
    <definedName name="цена___4___0_15">#REF!</definedName>
    <definedName name="цена___4___0_16">#REF!</definedName>
    <definedName name="цена___4___0_3">#REF!</definedName>
    <definedName name="цена___4___0_5">NA()</definedName>
    <definedName name="цена___4___0_7">#REF!</definedName>
    <definedName name="цена___4___0_8">#REF!</definedName>
    <definedName name="цена___4___0_9">#REF!</definedName>
    <definedName name="цена___4___1">#REF!</definedName>
    <definedName name="цена___4___10">#REF!</definedName>
    <definedName name="цена___4___10_1">#REF!</definedName>
    <definedName name="цена___4___10_10">#REF!</definedName>
    <definedName name="цена___4___10_13">#REF!</definedName>
    <definedName name="цена___4___10_14">#REF!</definedName>
    <definedName name="цена___4___10_15">#REF!</definedName>
    <definedName name="цена___4___10_16">#REF!</definedName>
    <definedName name="цена___4___10_7">#REF!</definedName>
    <definedName name="цена___4___10_8">#REF!</definedName>
    <definedName name="цена___4___10_9">#REF!</definedName>
    <definedName name="цена___4___12">#REF!</definedName>
    <definedName name="цена___4___2">#REF!</definedName>
    <definedName name="цена___4___2_1">#REF!</definedName>
    <definedName name="цена___4___2_10">#REF!</definedName>
    <definedName name="цена___4___2_13">#REF!</definedName>
    <definedName name="цена___4___2_14">#REF!</definedName>
    <definedName name="цена___4___2_15">#REF!</definedName>
    <definedName name="цена___4___2_16">#REF!</definedName>
    <definedName name="цена___4___2_7">#REF!</definedName>
    <definedName name="цена___4___2_8">#REF!</definedName>
    <definedName name="цена___4___2_9">#REF!</definedName>
    <definedName name="цена___4___3">#REF!</definedName>
    <definedName name="цена___4___3___0">#REF!</definedName>
    <definedName name="цена___4___3_1">#REF!</definedName>
    <definedName name="цена___4___3_10">#REF!</definedName>
    <definedName name="цена___4___3_13">#REF!</definedName>
    <definedName name="цена___4___3_14">#REF!</definedName>
    <definedName name="цена___4___3_15">#REF!</definedName>
    <definedName name="цена___4___3_16">#REF!</definedName>
    <definedName name="цена___4___3_7">#REF!</definedName>
    <definedName name="цена___4___3_8">#REF!</definedName>
    <definedName name="цена___4___3_9">#REF!</definedName>
    <definedName name="цена___4___4">#REF!</definedName>
    <definedName name="цена___4___4_1">#REF!</definedName>
    <definedName name="цена___4___4_10">#REF!</definedName>
    <definedName name="цена___4___4_13">#REF!</definedName>
    <definedName name="цена___4___4_14">#REF!</definedName>
    <definedName name="цена___4___4_15">#REF!</definedName>
    <definedName name="цена___4___4_16">#REF!</definedName>
    <definedName name="цена___4___4_7">#REF!</definedName>
    <definedName name="цена___4___4_8">#REF!</definedName>
    <definedName name="цена___4___4_9">#REF!</definedName>
    <definedName name="цена___4___5">#REF!</definedName>
    <definedName name="цена___4___6">#REF!</definedName>
    <definedName name="цена___4___6___0">#REF!</definedName>
    <definedName name="цена___4___6_1">#REF!</definedName>
    <definedName name="цена___4___6_10">#REF!</definedName>
    <definedName name="цена___4___6_13">#REF!</definedName>
    <definedName name="цена___4___6_14">#REF!</definedName>
    <definedName name="цена___4___6_15">#REF!</definedName>
    <definedName name="цена___4___6_16">#REF!</definedName>
    <definedName name="цена___4___6_7">#REF!</definedName>
    <definedName name="цена___4___6_8">#REF!</definedName>
    <definedName name="цена___4___6_9">#REF!</definedName>
    <definedName name="цена___4___7">#REF!</definedName>
    <definedName name="цена___4___8">#REF!</definedName>
    <definedName name="цена___4___8___0">#REF!</definedName>
    <definedName name="цена___4___8_1">#REF!</definedName>
    <definedName name="цена___4___8_10">#REF!</definedName>
    <definedName name="цена___4___8_13">#REF!</definedName>
    <definedName name="цена___4___8_14">#REF!</definedName>
    <definedName name="цена___4___8_15">#REF!</definedName>
    <definedName name="цена___4___8_16">#REF!</definedName>
    <definedName name="цена___4___8_7">#REF!</definedName>
    <definedName name="цена___4___8_8">#REF!</definedName>
    <definedName name="цена___4___8_9">#REF!</definedName>
    <definedName name="цена___4___9">"$#ССЫЛ!.$L$1:$L$32000"</definedName>
    <definedName name="цена___4_1">#REF!</definedName>
    <definedName name="цена___4_3">NA()</definedName>
    <definedName name="цена___4_4">#REF!</definedName>
    <definedName name="цена___4_5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0___0___0___0">#REF!</definedName>
    <definedName name="цена___5___0___0___0_1">#REF!</definedName>
    <definedName name="цена___5___0___0___0_10">#REF!</definedName>
    <definedName name="цена___5___0___0___0_13">#REF!</definedName>
    <definedName name="цена___5___0___0___0_14">#REF!</definedName>
    <definedName name="цена___5___0___0___0_15">#REF!</definedName>
    <definedName name="цена___5___0___0___0_16">#REF!</definedName>
    <definedName name="цена___5___0___0___0_7">#REF!</definedName>
    <definedName name="цена___5___0___0___0_8">#REF!</definedName>
    <definedName name="цена___5___0___0___0_9">#REF!</definedName>
    <definedName name="цена___5___0___0_1">#REF!</definedName>
    <definedName name="цена___5___0___0_10">#REF!</definedName>
    <definedName name="цена___5___0___0_13">#REF!</definedName>
    <definedName name="цена___5___0___0_14">#REF!</definedName>
    <definedName name="цена___5___0___0_15">#REF!</definedName>
    <definedName name="цена___5___0___0_16">#REF!</definedName>
    <definedName name="цена___5___0___0_7">#REF!</definedName>
    <definedName name="цена___5___0___0_8">#REF!</definedName>
    <definedName name="цена___5___0___0_9">#REF!</definedName>
    <definedName name="цена___5___0___1">#REF!</definedName>
    <definedName name="цена___5___0___5">#REF!</definedName>
    <definedName name="цена___5___0_1">#REF!</definedName>
    <definedName name="цена___5___0_10">#REF!</definedName>
    <definedName name="цена___5___0_13">#REF!</definedName>
    <definedName name="цена___5___0_14">#REF!</definedName>
    <definedName name="цена___5___0_15">#REF!</definedName>
    <definedName name="цена___5___0_16">#REF!</definedName>
    <definedName name="цена___5___0_3">#REF!</definedName>
    <definedName name="цена___5___0_5">#REF!</definedName>
    <definedName name="цена___5___0_7">#REF!</definedName>
    <definedName name="цена___5___0_8">#REF!</definedName>
    <definedName name="цена___5___0_9">#REF!</definedName>
    <definedName name="цена___5___1">#REF!</definedName>
    <definedName name="цена___5___3">NA()</definedName>
    <definedName name="цена___5___5">NA()</definedName>
    <definedName name="цена___5_1">#REF!</definedName>
    <definedName name="цена___5_3">NA()</definedName>
    <definedName name="цена___5_5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0___0___0___0">#REF!</definedName>
    <definedName name="цена___6___0___0___0_1">#REF!</definedName>
    <definedName name="цена___6___0___0___0_10">#REF!</definedName>
    <definedName name="цена___6___0___0___0_13">#REF!</definedName>
    <definedName name="цена___6___0___0___0_14">#REF!</definedName>
    <definedName name="цена___6___0___0___0_15">#REF!</definedName>
    <definedName name="цена___6___0___0___0_16">#REF!</definedName>
    <definedName name="цена___6___0___0___0_7">#REF!</definedName>
    <definedName name="цена___6___0___0___0_8">#REF!</definedName>
    <definedName name="цена___6___0___0___0_9">#REF!</definedName>
    <definedName name="цена___6___0___0_1">#REF!</definedName>
    <definedName name="цена___6___0___0_10">#REF!</definedName>
    <definedName name="цена___6___0___0_13">#REF!</definedName>
    <definedName name="цена___6___0___0_14">#REF!</definedName>
    <definedName name="цена___6___0___0_15">#REF!</definedName>
    <definedName name="цена___6___0___0_16">#REF!</definedName>
    <definedName name="цена___6___0___0_7">#REF!</definedName>
    <definedName name="цена___6___0___0_8">#REF!</definedName>
    <definedName name="цена___6___0___0_9">#REF!</definedName>
    <definedName name="цена___6___0___1">#REF!</definedName>
    <definedName name="цена___6___0___3">#REF!</definedName>
    <definedName name="цена___6___0___5">#REF!</definedName>
    <definedName name="цена___6___0_1">#REF!</definedName>
    <definedName name="цена___6___0_10">#REF!</definedName>
    <definedName name="цена___6___0_13">#REF!</definedName>
    <definedName name="цена___6___0_14">#REF!</definedName>
    <definedName name="цена___6___0_15">#REF!</definedName>
    <definedName name="цена___6___0_16">#REF!</definedName>
    <definedName name="цена___6___0_3">#REF!</definedName>
    <definedName name="цена___6___0_5">#REF!</definedName>
    <definedName name="цена___6___0_7">#REF!</definedName>
    <definedName name="цена___6___0_8">#REF!</definedName>
    <definedName name="цена___6___0_9">#REF!</definedName>
    <definedName name="цена___6___1">#REF!</definedName>
    <definedName name="цена___6___10">#REF!</definedName>
    <definedName name="цена___6___10_1">#REF!</definedName>
    <definedName name="цена___6___10_10">#REF!</definedName>
    <definedName name="цена___6___10_13">#REF!</definedName>
    <definedName name="цена___6___10_14">#REF!</definedName>
    <definedName name="цена___6___10_15">#REF!</definedName>
    <definedName name="цена___6___10_16">#REF!</definedName>
    <definedName name="цена___6___10_7">#REF!</definedName>
    <definedName name="цена___6___10_8">#REF!</definedName>
    <definedName name="цена___6___10_9">#REF!</definedName>
    <definedName name="цена___6___12">#REF!</definedName>
    <definedName name="цена___6___2">#REF!</definedName>
    <definedName name="цена___6___2_1">#REF!</definedName>
    <definedName name="цена___6___2_10">#REF!</definedName>
    <definedName name="цена___6___2_13">#REF!</definedName>
    <definedName name="цена___6___2_14">#REF!</definedName>
    <definedName name="цена___6___2_15">#REF!</definedName>
    <definedName name="цена___6___2_16">#REF!</definedName>
    <definedName name="цена___6___2_7">#REF!</definedName>
    <definedName name="цена___6___2_8">#REF!</definedName>
    <definedName name="цена___6___2_9">#REF!</definedName>
    <definedName name="цена___6___3">#REF!</definedName>
    <definedName name="цена___6___4">#REF!</definedName>
    <definedName name="цена___6___4_1">#REF!</definedName>
    <definedName name="цена___6___4_10">#REF!</definedName>
    <definedName name="цена___6___4_13">#REF!</definedName>
    <definedName name="цена___6___4_14">#REF!</definedName>
    <definedName name="цена___6___4_15">#REF!</definedName>
    <definedName name="цена___6___4_16">#REF!</definedName>
    <definedName name="цена___6___4_7">#REF!</definedName>
    <definedName name="цена___6___4_8">#REF!</definedName>
    <definedName name="цена___6___4_9">#REF!</definedName>
    <definedName name="цена___6___5">NA()</definedName>
    <definedName name="цена___6___6">#REF!</definedName>
    <definedName name="цена___6___6___0">#REF!</definedName>
    <definedName name="цена___6___6_1">#REF!</definedName>
    <definedName name="цена___6___6_10">#REF!</definedName>
    <definedName name="цена___6___6_13">#REF!</definedName>
    <definedName name="цена___6___6_14">#REF!</definedName>
    <definedName name="цена___6___6_15">#REF!</definedName>
    <definedName name="цена___6___6_16">#REF!</definedName>
    <definedName name="цена___6___6_7">#REF!</definedName>
    <definedName name="цена___6___6_8">#REF!</definedName>
    <definedName name="цена___6___6_9">#REF!</definedName>
    <definedName name="цена___6___7">NA()</definedName>
    <definedName name="цена___6___8">#REF!</definedName>
    <definedName name="цена___6___8___0">#REF!</definedName>
    <definedName name="цена___6___8_1">#REF!</definedName>
    <definedName name="цена___6___8_10">#REF!</definedName>
    <definedName name="цена___6___8_13">#REF!</definedName>
    <definedName name="цена___6___8_14">#REF!</definedName>
    <definedName name="цена___6___8_15">#REF!</definedName>
    <definedName name="цена___6___8_16">#REF!</definedName>
    <definedName name="цена___6___8_7">#REF!</definedName>
    <definedName name="цена___6___8_8">#REF!</definedName>
    <definedName name="цена___6___8_9">#REF!</definedName>
    <definedName name="цена___6___9">"$#ССЫЛ!.$L$1:$L$32000"</definedName>
    <definedName name="цена___6_1">NA()</definedName>
    <definedName name="цена___6_10">#REF!</definedName>
    <definedName name="цена___6_13">#REF!</definedName>
    <definedName name="цена___6_14">#REF!</definedName>
    <definedName name="цена___6_15">#REF!</definedName>
    <definedName name="цена___6_16">#REF!</definedName>
    <definedName name="цена___6_3">#REF!</definedName>
    <definedName name="цена___6_4">NA()</definedName>
    <definedName name="цена___6_5">NA()</definedName>
    <definedName name="цена___6_7">#REF!</definedName>
    <definedName name="цена___6_8">#REF!</definedName>
    <definedName name="цена___6_9">#REF!</definedName>
    <definedName name="цена___7">#REF!</definedName>
    <definedName name="цена___7___0">#REF!</definedName>
    <definedName name="цена___7___0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7_1">#REF!</definedName>
    <definedName name="цена___7_10">#REF!</definedName>
    <definedName name="цена___7_13">#REF!</definedName>
    <definedName name="цена___7_14">#REF!</definedName>
    <definedName name="цена___7_15">#REF!</definedName>
    <definedName name="цена___7_16">#REF!</definedName>
    <definedName name="цена___7_7">#REF!</definedName>
    <definedName name="цена___7_8">#REF!</definedName>
    <definedName name="цена___7_9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0___0___0___0">#REF!</definedName>
    <definedName name="цена___8___0___0___0_1">#REF!</definedName>
    <definedName name="цена___8___0___0___0_10">#REF!</definedName>
    <definedName name="цена___8___0___0___0_13">#REF!</definedName>
    <definedName name="цена___8___0___0___0_14">#REF!</definedName>
    <definedName name="цена___8___0___0___0_15">#REF!</definedName>
    <definedName name="цена___8___0___0___0_16">#REF!</definedName>
    <definedName name="цена___8___0___0___0_7">#REF!</definedName>
    <definedName name="цена___8___0___0___0_8">#REF!</definedName>
    <definedName name="цена___8___0___0___0_9">#REF!</definedName>
    <definedName name="цена___8___0___0_1">#REF!</definedName>
    <definedName name="цена___8___0___0_10">#REF!</definedName>
    <definedName name="цена___8___0___0_13">#REF!</definedName>
    <definedName name="цена___8___0___0_14">#REF!</definedName>
    <definedName name="цена___8___0___0_15">#REF!</definedName>
    <definedName name="цена___8___0___0_16">#REF!</definedName>
    <definedName name="цена___8___0___0_7">#REF!</definedName>
    <definedName name="цена___8___0___0_8">#REF!</definedName>
    <definedName name="цена___8___0___0_9">#REF!</definedName>
    <definedName name="цена___8___0___1">#REF!</definedName>
    <definedName name="цена___8___0___5">#REF!</definedName>
    <definedName name="цена___8___0_1">#REF!</definedName>
    <definedName name="цена___8___0_10">#REF!</definedName>
    <definedName name="цена___8___0_13">#REF!</definedName>
    <definedName name="цена___8___0_14">#REF!</definedName>
    <definedName name="цена___8___0_15">#REF!</definedName>
    <definedName name="цена___8___0_16">#REF!</definedName>
    <definedName name="цена___8___0_3">#REF!</definedName>
    <definedName name="цена___8___0_5">#REF!</definedName>
    <definedName name="цена___8___0_7">#REF!</definedName>
    <definedName name="цена___8___0_8">#REF!</definedName>
    <definedName name="цена___8___0_9">#REF!</definedName>
    <definedName name="цена___8___1">#REF!</definedName>
    <definedName name="цена___8___10">#REF!</definedName>
    <definedName name="цена___8___10_1">#REF!</definedName>
    <definedName name="цена___8___10_10">#REF!</definedName>
    <definedName name="цена___8___10_13">#REF!</definedName>
    <definedName name="цена___8___10_14">#REF!</definedName>
    <definedName name="цена___8___10_15">#REF!</definedName>
    <definedName name="цена___8___10_16">#REF!</definedName>
    <definedName name="цена___8___10_7">#REF!</definedName>
    <definedName name="цена___8___10_8">#REF!</definedName>
    <definedName name="цена___8___10_9">#REF!</definedName>
    <definedName name="цена___8___12">#REF!</definedName>
    <definedName name="цена___8___2">#REF!</definedName>
    <definedName name="цена___8___2_1">#REF!</definedName>
    <definedName name="цена___8___2_10">#REF!</definedName>
    <definedName name="цена___8___2_13">#REF!</definedName>
    <definedName name="цена___8___2_14">#REF!</definedName>
    <definedName name="цена___8___2_15">#REF!</definedName>
    <definedName name="цена___8___2_16">#REF!</definedName>
    <definedName name="цена___8___2_7">#REF!</definedName>
    <definedName name="цена___8___2_8">#REF!</definedName>
    <definedName name="цена___8___2_9">#REF!</definedName>
    <definedName name="цена___8___4">#REF!</definedName>
    <definedName name="цена___8___4_1">#REF!</definedName>
    <definedName name="цена___8___4_10">#REF!</definedName>
    <definedName name="цена___8___4_13">#REF!</definedName>
    <definedName name="цена___8___4_14">#REF!</definedName>
    <definedName name="цена___8___4_15">#REF!</definedName>
    <definedName name="цена___8___4_16">#REF!</definedName>
    <definedName name="цена___8___4_7">#REF!</definedName>
    <definedName name="цена___8___4_8">#REF!</definedName>
    <definedName name="цена___8___4_9">#REF!</definedName>
    <definedName name="цена___8___5">#REF!</definedName>
    <definedName name="цена___8___6">#REF!</definedName>
    <definedName name="цена___8___6___0">#REF!</definedName>
    <definedName name="цена___8___6_1">#REF!</definedName>
    <definedName name="цена___8___6_10">#REF!</definedName>
    <definedName name="цена___8___6_13">#REF!</definedName>
    <definedName name="цена___8___6_14">#REF!</definedName>
    <definedName name="цена___8___6_15">#REF!</definedName>
    <definedName name="цена___8___6_16">#REF!</definedName>
    <definedName name="цена___8___6_7">#REF!</definedName>
    <definedName name="цена___8___6_8">#REF!</definedName>
    <definedName name="цена___8___6_9">#REF!</definedName>
    <definedName name="цена___8___7">#REF!</definedName>
    <definedName name="цена___8___8">#REF!</definedName>
    <definedName name="цена___8___8___0">#REF!</definedName>
    <definedName name="цена___8___8_1">#REF!</definedName>
    <definedName name="цена___8___8_10">#REF!</definedName>
    <definedName name="цена___8___8_13">#REF!</definedName>
    <definedName name="цена___8___8_14">#REF!</definedName>
    <definedName name="цена___8___8_15">#REF!</definedName>
    <definedName name="цена___8___8_16">#REF!</definedName>
    <definedName name="цена___8___8_7">#REF!</definedName>
    <definedName name="цена___8___8_8">#REF!</definedName>
    <definedName name="цена___8___8_9">#REF!</definedName>
    <definedName name="цена___8___9">"$#ССЫЛ!.$L$1:$L$32000"</definedName>
    <definedName name="цена___8_1">#REF!</definedName>
    <definedName name="цена___8_10">#REF!</definedName>
    <definedName name="цена___8_13">#REF!</definedName>
    <definedName name="цена___8_14">#REF!</definedName>
    <definedName name="цена___8_15">#REF!</definedName>
    <definedName name="цена___8_16">#REF!</definedName>
    <definedName name="цена___8_3">#REF!</definedName>
    <definedName name="цена___8_4">#REF!</definedName>
    <definedName name="цена___8_5">#REF!</definedName>
    <definedName name="цена___8_7">#REF!</definedName>
    <definedName name="цена___8_8">#REF!</definedName>
    <definedName name="цена___8_9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0___0___0___0">#REF!</definedName>
    <definedName name="цена___9___0___0___0_1">#REF!</definedName>
    <definedName name="цена___9___0___0___0_10">#REF!</definedName>
    <definedName name="цена___9___0___0___0_13">#REF!</definedName>
    <definedName name="цена___9___0___0___0_14">#REF!</definedName>
    <definedName name="цена___9___0___0___0_15">#REF!</definedName>
    <definedName name="цена___9___0___0___0_16">#REF!</definedName>
    <definedName name="цена___9___0___0___0_7">#REF!</definedName>
    <definedName name="цена___9___0___0___0_8">#REF!</definedName>
    <definedName name="цена___9___0___0___0_9">#REF!</definedName>
    <definedName name="цена___9___0___0_1">#REF!</definedName>
    <definedName name="цена___9___0___0_10">#REF!</definedName>
    <definedName name="цена___9___0___0_13">#REF!</definedName>
    <definedName name="цена___9___0___0_14">#REF!</definedName>
    <definedName name="цена___9___0___0_15">#REF!</definedName>
    <definedName name="цена___9___0___0_16">#REF!</definedName>
    <definedName name="цена___9___0___0_7">#REF!</definedName>
    <definedName name="цена___9___0___0_8">#REF!</definedName>
    <definedName name="цена___9___0___0_9">#REF!</definedName>
    <definedName name="цена___9___0___5">#REF!</definedName>
    <definedName name="цена___9___0_1">#REF!</definedName>
    <definedName name="цена___9___0_10">#REF!</definedName>
    <definedName name="цена___9___0_13">#REF!</definedName>
    <definedName name="цена___9___0_14">#REF!</definedName>
    <definedName name="цена___9___0_15">#REF!</definedName>
    <definedName name="цена___9___0_16">#REF!</definedName>
    <definedName name="цена___9___0_3">#REF!</definedName>
    <definedName name="цена___9___0_5">#REF!</definedName>
    <definedName name="цена___9___0_7">#REF!</definedName>
    <definedName name="цена___9___0_8">#REF!</definedName>
    <definedName name="цена___9___0_9">#REF!</definedName>
    <definedName name="цена___9___10">#REF!</definedName>
    <definedName name="цена___9___2">#REF!</definedName>
    <definedName name="цена___9___4">#REF!</definedName>
    <definedName name="цена___9___5">#REF!</definedName>
    <definedName name="цена___9___6">#REF!</definedName>
    <definedName name="цена___9___8">#REF!</definedName>
    <definedName name="цена___9_1">#REF!</definedName>
    <definedName name="цена___9_10">#REF!</definedName>
    <definedName name="цена___9_13">#REF!</definedName>
    <definedName name="цена___9_14">#REF!</definedName>
    <definedName name="цена___9_15">#REF!</definedName>
    <definedName name="цена___9_16">#REF!</definedName>
    <definedName name="цена___9_3">#REF!</definedName>
    <definedName name="цена___9_5">#REF!</definedName>
    <definedName name="цена___9_7">#REF!</definedName>
    <definedName name="цена___9_8">#REF!</definedName>
    <definedName name="цена___9_9">#REF!</definedName>
    <definedName name="цена_1">NA()</definedName>
    <definedName name="цена_10">#REF!</definedName>
    <definedName name="цена_13">NA()</definedName>
    <definedName name="цена_14">#REF!</definedName>
    <definedName name="цена_15">NA()</definedName>
    <definedName name="цена_16">#REF!</definedName>
    <definedName name="цена_2">#REF!</definedName>
    <definedName name="цена_3">#REF!</definedName>
    <definedName name="цена_4">NA()</definedName>
    <definedName name="цена_5">NA()</definedName>
    <definedName name="цена_6">NA()</definedName>
    <definedName name="цена_7">NA()</definedName>
    <definedName name="цена_8">#REF!</definedName>
    <definedName name="цена_9">NA()</definedName>
    <definedName name="цн">#REF!</definedName>
    <definedName name="цс">#REF!</definedName>
    <definedName name="цу">#REF!</definedName>
    <definedName name="цуа">#REF!</definedName>
    <definedName name="цуйцуцйув">{#N/A,#N/A,FALSE,"Шаблон_Спец1"}</definedName>
    <definedName name="цук">#REF!</definedName>
    <definedName name="цццц">{#N/A,#N/A,FALSE,"Шаблон_Спец1"}</definedName>
    <definedName name="ццццц">{#N/A,#N/A,FALSE,"Шаблон_Спец1"}</definedName>
    <definedName name="цы">#REF!</definedName>
    <definedName name="Чрд">#REF!</definedName>
    <definedName name="чс">#REF!</definedName>
    <definedName name="чть">#REF!</definedName>
    <definedName name="ччч">{#N/A,#N/A,FALSE,"Шаблон_Спец1"}</definedName>
    <definedName name="ш">#REF!</definedName>
    <definedName name="шд">#REF!</definedName>
    <definedName name="Шкафы_ТМ">#REF!</definedName>
    <definedName name="Шкафы_ТМ_1">#REF!</definedName>
    <definedName name="Шкафы_ТМ_10">#REF!</definedName>
    <definedName name="Шкафы_ТМ_13">#REF!</definedName>
    <definedName name="Шкафы_ТМ_14">#REF!</definedName>
    <definedName name="Шкафы_ТМ_15">#REF!</definedName>
    <definedName name="Шкафы_ТМ_16">#REF!</definedName>
    <definedName name="Шкафы_ТМ_7">#REF!</definedName>
    <definedName name="Шкафы_ТМ_8">#REF!</definedName>
    <definedName name="Шкафы_ТМ_9">#REF!</definedName>
    <definedName name="шл">#REF!</definedName>
    <definedName name="шлд">#REF!</definedName>
    <definedName name="шщззхъх">#REF!</definedName>
    <definedName name="щщ">#REF!</definedName>
    <definedName name="щщ_6">#REF!</definedName>
    <definedName name="щщ_7">#REF!</definedName>
    <definedName name="щщ_8">#REF!</definedName>
    <definedName name="ъхз">#REF!</definedName>
    <definedName name="ы">#REF!</definedName>
    <definedName name="ЫВGGGGGGGGGGGGGGG">#REF!</definedName>
    <definedName name="ыы">#REF!</definedName>
    <definedName name="ыыы">{#N/A,#N/A,FALSE,"Шаблон_Спец1"}</definedName>
    <definedName name="ыыыы">{#N/A,#N/A,FALSE,"Шаблон_Спец1"}</definedName>
    <definedName name="ыыыыы">{#N/A,#N/A,FALSE,"Шаблон_Спец1"}</definedName>
    <definedName name="ыыыыыы">{#N/A,#N/A,FALSE,"Шаблон_Спец1"}</definedName>
    <definedName name="ыыыыыыыы">{#N/A,#N/A,FALSE,"Шаблон_Спец1"}</definedName>
    <definedName name="ьо">#REF!</definedName>
    <definedName name="ьош">#REF!</definedName>
    <definedName name="э12">#REF!</definedName>
    <definedName name="эк">#REF!</definedName>
    <definedName name="эк1">#REF!</definedName>
    <definedName name="эко">#REF!</definedName>
    <definedName name="эко___0">#REF!</definedName>
    <definedName name="эко___4">#REF!</definedName>
    <definedName name="эко___5">#REF!</definedName>
    <definedName name="эко___6">#REF!</definedName>
    <definedName name="эко___7">#REF!</definedName>
    <definedName name="эко___8">#REF!</definedName>
    <definedName name="эко___9">#REF!</definedName>
    <definedName name="эко_1">#REF!</definedName>
    <definedName name="эко_3">#REF!</definedName>
    <definedName name="эко_4">#REF!</definedName>
    <definedName name="эко_5">#REF!</definedName>
    <definedName name="эко1">#REF!</definedName>
    <definedName name="экол.1">#REF!</definedName>
    <definedName name="экол.1_6">#REF!</definedName>
    <definedName name="экол.1_7">#REF!</definedName>
    <definedName name="экол.1_8">#REF!</definedName>
    <definedName name="экол1">#REF!</definedName>
    <definedName name="экол1_6">#REF!</definedName>
    <definedName name="экол1_7">#REF!</definedName>
    <definedName name="экол1_8">#REF!</definedName>
    <definedName name="экол2">#REF!</definedName>
    <definedName name="экол2_6">#REF!</definedName>
    <definedName name="экол2_7">#REF!</definedName>
    <definedName name="экол2_8">#REF!</definedName>
    <definedName name="эколог">#REF!</definedName>
    <definedName name="экология">NA()</definedName>
    <definedName name="Экспер.отчета">{#N/A,#N/A,FALSE,"Акт-Смета"}</definedName>
    <definedName name="ЭлеСи_1">#REF!</definedName>
    <definedName name="ЭлеСи_1_1">#REF!</definedName>
    <definedName name="ЭлеСи_1_10">#REF!</definedName>
    <definedName name="ЭлеСи_1_13">#REF!</definedName>
    <definedName name="ЭлеСи_1_14">#REF!</definedName>
    <definedName name="ЭлеСи_1_15">#REF!</definedName>
    <definedName name="ЭлеСи_1_16">#REF!</definedName>
    <definedName name="ЭлеСи_1_7">#REF!</definedName>
    <definedName name="ЭлеСи_1_8">#REF!</definedName>
    <definedName name="ЭлеСи_1_9">#REF!</definedName>
    <definedName name="ЭЛСИ_Т">#REF!</definedName>
    <definedName name="ЭЛСИ_Т_1">#REF!</definedName>
    <definedName name="ЭЛСИ_Т_10">#REF!</definedName>
    <definedName name="ЭЛСИ_Т_13">#REF!</definedName>
    <definedName name="ЭЛСИ_Т_14">#REF!</definedName>
    <definedName name="ЭЛСИ_Т_15">#REF!</definedName>
    <definedName name="ЭЛСИ_Т_16">#REF!</definedName>
    <definedName name="ЭЛСИ_Т_4">#REF!</definedName>
    <definedName name="ЭЛСИ_Т_5">#REF!</definedName>
    <definedName name="ЭЛСИ_Т_6">#REF!</definedName>
    <definedName name="ЭЛСИ_Т_7">#REF!</definedName>
    <definedName name="ЭЛСИ_Т_8">#REF!</definedName>
    <definedName name="ЭЛСИ_Т_9">#REF!</definedName>
    <definedName name="эхз">#REF!</definedName>
    <definedName name="юрубчен_">{#N/A,#N/A,FALSE,"Акт-Смета"}</definedName>
    <definedName name="ЮФУ">#REF!</definedName>
    <definedName name="ЮФУ2">#REF!</definedName>
    <definedName name="я">#REF!</definedName>
    <definedName name="ячсвивыкр">{#N/A,#N/A,FALSE,"Шаблон_Спец1"}</definedName>
    <definedName name="яя">{#N/A,#N/A,FALSE,"Акт-Смета"}</definedName>
    <definedName name="ЯЯЯ">#REF!</definedName>
    <definedName name="ЯЯЯЯ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2" l="1"/>
  <c r="M47" i="2"/>
  <c r="E44" i="2"/>
  <c r="R44" i="2" s="1"/>
  <c r="M42" i="2"/>
  <c r="M38" i="2"/>
  <c r="K38" i="2"/>
  <c r="I38" i="2"/>
  <c r="G38" i="2"/>
  <c r="M36" i="2"/>
  <c r="M35" i="2"/>
  <c r="E32" i="2"/>
  <c r="R32" i="2" s="1"/>
  <c r="M30" i="2"/>
  <c r="M26" i="2"/>
  <c r="K26" i="2"/>
  <c r="I26" i="2"/>
  <c r="G26" i="2"/>
  <c r="R26" i="2" s="1"/>
  <c r="E30" i="2" s="1"/>
  <c r="R30" i="2" s="1"/>
  <c r="E33" i="2" s="1"/>
  <c r="R33" i="2" s="1"/>
  <c r="E35" i="2" s="1"/>
  <c r="R35" i="2" s="1"/>
  <c r="E36" i="2" s="1"/>
  <c r="R36" i="2" s="1"/>
  <c r="K49" i="2"/>
  <c r="M14" i="2"/>
  <c r="R38" i="2" l="1"/>
  <c r="E42" i="2" s="1"/>
  <c r="R42" i="2" s="1"/>
  <c r="E45" i="2" s="1"/>
  <c r="R45" i="2" s="1"/>
  <c r="E47" i="2" s="1"/>
  <c r="R47" i="2" s="1"/>
  <c r="E48" i="2" s="1"/>
  <c r="R48" i="2" s="1"/>
  <c r="M24" i="2"/>
  <c r="M23" i="2"/>
  <c r="M18" i="2" l="1"/>
  <c r="K14" i="2"/>
  <c r="I14" i="2"/>
  <c r="G14" i="2"/>
  <c r="R14" i="2" l="1"/>
  <c r="E20" i="2" s="1"/>
  <c r="R20" i="2" s="1"/>
  <c r="E18" i="2" l="1"/>
  <c r="R18" i="2" s="1"/>
  <c r="E21" i="2" s="1"/>
  <c r="R21" i="2" s="1"/>
  <c r="E23" i="2" l="1"/>
  <c r="R23" i="2" s="1"/>
  <c r="E24" i="2" s="1"/>
  <c r="R24" i="2" s="1"/>
  <c r="E49" i="2" s="1"/>
  <c r="R49" i="2" l="1"/>
  <c r="R50" i="2" s="1"/>
  <c r="R51" i="2" s="1"/>
  <c r="R52" i="2" l="1"/>
  <c r="R53" i="2" s="1"/>
  <c r="R54" i="2" l="1"/>
</calcChain>
</file>

<file path=xl/sharedStrings.xml><?xml version="1.0" encoding="utf-8"?>
<sst xmlns="http://schemas.openxmlformats.org/spreadsheetml/2006/main" count="104" uniqueCount="49">
  <si>
    <t>Заказчик:</t>
  </si>
  <si>
    <t>Проектировщик:</t>
  </si>
  <si>
    <t xml:space="preserve">_____________________ </t>
  </si>
  <si>
    <t>__________________</t>
  </si>
  <si>
    <t xml:space="preserve">___________  </t>
  </si>
  <si>
    <t>Смета  №1</t>
  </si>
  <si>
    <t>на проектные  работы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</si>
  <si>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</si>
  <si>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</si>
  <si>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</si>
  <si>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 xml:space="preserve">Расчет стоимости: (a+bx)*Ki, или (объем строительно-монтажных работ) * проц./100 или количество x цена </t>
  </si>
  <si>
    <t>Стоимость,                  тыс. руб</t>
  </si>
  <si>
    <t>1</t>
  </si>
  <si>
    <t>а, тыс.руб.</t>
  </si>
  <si>
    <t>(</t>
  </si>
  <si>
    <t>+</t>
  </si>
  <si>
    <t>*</t>
  </si>
  <si>
    <t>)*</t>
  </si>
  <si>
    <t>б, тыс.руб. /км</t>
  </si>
  <si>
    <t>Рабочая документация</t>
  </si>
  <si>
    <t>Договорной коэф.</t>
  </si>
  <si>
    <t xml:space="preserve">Итого, тыс. руб. </t>
  </si>
  <si>
    <t xml:space="preserve">Итого, руб. </t>
  </si>
  <si>
    <t>НДС</t>
  </si>
  <si>
    <t>х, Гкал/ч</t>
  </si>
  <si>
    <t>Проектная документация</t>
  </si>
  <si>
    <t>2</t>
  </si>
  <si>
    <t>Фонд оплаты труда</t>
  </si>
  <si>
    <t>СБЦ НА ПРОЕКТНЫЕ РАБОТЫ В СТРОИТЕЛЬСТВЕ СБЦП 81-2001-07. Таблица №49. Рекомендуемая ориентировочная относительная стоимость разработки рабочей документации для для строительства комплекса котельных и центрального теплового пункта (в процентах от базовой цены)</t>
  </si>
  <si>
    <t>Раздел 4 "Сведения об инженерном оборудовании, о сетях инженерно-технического обеспечения, перечень инженерно-технических мероприятий, содержание технологических решений"</t>
  </si>
  <si>
    <t>Раздел 4.7 "Технологические решения"</t>
  </si>
  <si>
    <t xml:space="preserve">К1 инф.индекс на 2 кв.2025г. (Письму Минстроя России
от 21.04.2025 № 23229-ИФ/09) к уровню цен по состоянию на 01.01.2021 </t>
  </si>
  <si>
    <t>Распределение базовой цены проектирования (приказ Министерства строительства и жилищно-коммунального хозяйства российской федерации № 847 от 28 ноября 2023г.) таблица 1.1</t>
  </si>
  <si>
    <t>Подраздел 4.7 "Автоматизация технологических решений"</t>
  </si>
  <si>
    <t>Приказ Министерства строительства и жилищно-коммунального хозяйства российской федерации № 847 от 28 ноября 2023г. п.60 Параметры цены проектных работ для строительства зданий котельных. Таблица 3.14 п.1 Здание котельной, суммарной теплопроизводительностью теплопроизводительность от 20 до 50 Гкал/ч</t>
  </si>
  <si>
    <t>Приказ Министерства строительства и жилищно-коммунального хозяйства российской федерации № 847 от 28 ноября 2023г. п.60 Параметры цены проектных работ для строительства зданий котельных. Таблица 3.14 п.1 Здание котельной, суммарной теплопроизводительность от 50 до 150 Гкал/ч</t>
  </si>
  <si>
    <t>Котельная «Южная», Куникова 43: 
145,8 МВт (125,38 Гкал/ч)</t>
  </si>
  <si>
    <t>Котельная 9 МКР, Куникова 92: 
34,9МВт (30,0 Гкал/ч)</t>
  </si>
  <si>
    <t>Котельная «БСО», Мысхакское шоссе 57: 
14,5МВт (12,46 Гкал/ч)</t>
  </si>
  <si>
    <t>Приказ Министерства строительства и жилищно-коммунального хозяйства российской федерации № 847 от 28 ноября 2023г. п.60 Параметры цены проектных работ для строительства зданий котельных. Таблица 3.14 п.1 Здание котельной, суммарной теплопроизводительность от 5 до 20 Гкал/ч</t>
  </si>
  <si>
    <t xml:space="preserve">    Итого в текущих ценах 2 кв.2025 г. с НДС </t>
  </si>
  <si>
    <t xml:space="preserve"> Итого в текущих ценах 2 кв.2025 г. с договорным коэффициентом и НДС, рублей </t>
  </si>
  <si>
    <t>"___" __________ 2025 г.</t>
  </si>
  <si>
    <t>Наименование предприятия, здания, сооружения, стадии проектирования, этапа, вида проектных или изыскательских работ:  Автоматизация установок резервного мазутного хозяйства котельных «Южная» Куникова 43, «9МКР» Куникова 92, «БСО» Мысхакское шоссе 57»</t>
  </si>
  <si>
    <t>4</t>
  </si>
  <si>
    <t>5</t>
  </si>
  <si>
    <t>7</t>
  </si>
  <si>
    <t>8</t>
  </si>
  <si>
    <t>0,95105983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</si>
</sst>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0000000000000"/>
    <numFmt numFmtId="166" formatCode="#,##0.00000"/>
    <numFmt numFmtId="167" formatCode="0.0"/>
    <numFmt numFmtId="168" formatCode="#,##0.000"/>
    <numFmt numFmtId="169" formatCode="0.00000"/>
  </numFmts>
  <fonts count="6" x14ac:knownFonts="1">
    <font>
      <sz val="11"/>
      <color theme="1"/>
      <name val="Calibri"/>
    </font>
    <font>
      <sz val="10"/>
      <name val="Times New Roman"/>
    </font>
    <font>
      <b/>
      <sz val="10"/>
      <name val="Times New Roman"/>
    </font>
    <font>
      <i/>
      <sz val="10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2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left" wrapText="1"/>
    </xf>
    <xf numFmtId="167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68" fontId="1" fillId="0" borderId="9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49" fontId="1" fillId="0" borderId="1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12" xfId="0" applyNumberFormat="1" applyFont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3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 wrapText="1"/>
    </xf>
    <xf numFmtId="169" fontId="1" fillId="0" borderId="17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 indent="1"/>
    </xf>
    <xf numFmtId="9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7" xfId="0" applyFont="1" applyBorder="1" applyAlignment="1">
      <alignment horizontal="left" vertical="top" wrapText="1" indent="1"/>
    </xf>
    <xf numFmtId="4" fontId="1" fillId="0" borderId="9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167" fontId="1" fillId="0" borderId="0" xfId="0" applyNumberFormat="1" applyFont="1" applyAlignment="1">
      <alignment horizontal="center" vertical="top"/>
    </xf>
    <xf numFmtId="49" fontId="1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vertical="top" wrapText="1"/>
    </xf>
    <xf numFmtId="4" fontId="1" fillId="0" borderId="14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vertical="top"/>
    </xf>
    <xf numFmtId="49" fontId="4" fillId="0" borderId="13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9" fontId="4" fillId="2" borderId="22" xfId="0" applyNumberFormat="1" applyFont="1" applyFill="1" applyBorder="1" applyAlignment="1">
      <alignment horizontal="left" vertical="top" wrapText="1"/>
    </xf>
    <xf numFmtId="49" fontId="4" fillId="2" borderId="23" xfId="0" applyNumberFormat="1" applyFont="1" applyFill="1" applyBorder="1" applyAlignment="1">
      <alignment horizontal="left" vertical="top" wrapText="1"/>
    </xf>
    <xf numFmtId="9" fontId="1" fillId="0" borderId="22" xfId="0" applyNumberFormat="1" applyFon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1" fillId="0" borderId="2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9" fontId="1" fillId="0" borderId="29" xfId="0" applyNumberFormat="1" applyFont="1" applyBorder="1" applyAlignment="1">
      <alignment horizontal="center" vertical="center"/>
    </xf>
    <xf numFmtId="9" fontId="1" fillId="0" borderId="30" xfId="0" applyNumberFormat="1" applyFont="1" applyBorder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9" fontId="1" fillId="0" borderId="32" xfId="0" applyNumberFormat="1" applyFont="1" applyBorder="1" applyAlignment="1">
      <alignment horizontal="center" vertical="center"/>
    </xf>
    <xf numFmtId="9" fontId="1" fillId="0" borderId="3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center" vertical="top"/>
    </xf>
    <xf numFmtId="4" fontId="1" fillId="0" borderId="17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-gtp\PapkiOtdelov\Documents%20and%20Settings\CherepanovaED\Application%20Data\Microsoft\AddIns\_&#1057;&#1052;_&#1064;&#1072;&#1073;&#1083;&#1086;&#1085;_&#1057;&#1052;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abSelected="1" zoomScale="110" zoomScaleNormal="110" workbookViewId="0">
      <selection activeCell="A6" sqref="A6:R6"/>
    </sheetView>
  </sheetViews>
  <sheetFormatPr defaultColWidth="9.140625" defaultRowHeight="12.75" x14ac:dyDescent="0.2"/>
  <cols>
    <col min="1" max="1" width="4.42578125" style="4" customWidth="1"/>
    <col min="2" max="2" width="15.7109375" style="1" customWidth="1"/>
    <col min="3" max="3" width="17.7109375" style="1" customWidth="1"/>
    <col min="4" max="4" width="10.28515625" style="1" customWidth="1"/>
    <col min="5" max="5" width="1.7109375" style="1" customWidth="1"/>
    <col min="6" max="6" width="1.42578125" style="1" customWidth="1"/>
    <col min="7" max="7" width="5.7109375" style="1" customWidth="1"/>
    <col min="8" max="8" width="1.28515625" style="1" customWidth="1"/>
    <col min="9" max="9" width="6.85546875" style="1" customWidth="1"/>
    <col min="10" max="10" width="1.5703125" style="1" customWidth="1"/>
    <col min="11" max="11" width="6.42578125" style="1" customWidth="1"/>
    <col min="12" max="12" width="2.42578125" style="1" customWidth="1"/>
    <col min="13" max="13" width="5" style="1" customWidth="1"/>
    <col min="14" max="14" width="1.28515625" style="1" customWidth="1"/>
    <col min="15" max="15" width="3.5703125" style="1" customWidth="1"/>
    <col min="16" max="16" width="1.28515625" style="1" customWidth="1"/>
    <col min="17" max="17" width="0.140625" style="1" customWidth="1"/>
    <col min="18" max="18" width="14.140625" style="5" customWidth="1"/>
    <col min="19" max="19" width="9.140625" style="1" bestFit="1" customWidth="1"/>
    <col min="20" max="16384" width="9.140625" style="1"/>
  </cols>
  <sheetData>
    <row r="1" spans="1:19" x14ac:dyDescent="0.2">
      <c r="A1" s="1"/>
      <c r="B1" s="1" t="s">
        <v>0</v>
      </c>
      <c r="K1" s="117" t="s">
        <v>1</v>
      </c>
      <c r="L1" s="117"/>
      <c r="M1" s="117"/>
      <c r="N1" s="117"/>
      <c r="O1" s="117"/>
      <c r="P1" s="117"/>
      <c r="Q1" s="117"/>
      <c r="R1" s="117"/>
    </row>
    <row r="2" spans="1:19" x14ac:dyDescent="0.2">
      <c r="A2" s="1"/>
      <c r="B2" s="118" t="s">
        <v>2</v>
      </c>
      <c r="C2" s="118"/>
      <c r="D2" s="118"/>
      <c r="E2" s="118"/>
      <c r="F2" s="118"/>
      <c r="G2" s="118"/>
      <c r="H2" s="118"/>
      <c r="I2" s="118"/>
      <c r="K2" s="118" t="s">
        <v>2</v>
      </c>
      <c r="L2" s="118"/>
      <c r="M2" s="118"/>
      <c r="N2" s="118"/>
      <c r="O2" s="118"/>
      <c r="P2" s="118"/>
      <c r="Q2" s="118"/>
      <c r="R2" s="118"/>
    </row>
    <row r="3" spans="1:19" x14ac:dyDescent="0.2">
      <c r="A3" s="1"/>
      <c r="B3" s="118" t="s">
        <v>3</v>
      </c>
      <c r="C3" s="118"/>
      <c r="D3" s="118"/>
      <c r="E3" s="118"/>
      <c r="F3" s="118"/>
      <c r="G3" s="118"/>
      <c r="H3" s="118"/>
      <c r="I3" s="118"/>
      <c r="K3" s="118" t="s">
        <v>3</v>
      </c>
      <c r="L3" s="118"/>
      <c r="M3" s="118"/>
      <c r="N3" s="118"/>
      <c r="O3" s="118"/>
      <c r="P3" s="118"/>
      <c r="Q3" s="118"/>
      <c r="R3" s="118"/>
    </row>
    <row r="4" spans="1:19" ht="14.25" customHeight="1" x14ac:dyDescent="0.2">
      <c r="A4" s="1"/>
      <c r="B4" s="1" t="s">
        <v>4</v>
      </c>
      <c r="K4" s="118" t="s">
        <v>4</v>
      </c>
      <c r="L4" s="118"/>
      <c r="M4" s="118"/>
      <c r="N4" s="118"/>
      <c r="O4" s="118"/>
      <c r="P4" s="118"/>
      <c r="Q4" s="118"/>
      <c r="R4" s="118"/>
    </row>
    <row r="5" spans="1:19" ht="15.75" customHeight="1" x14ac:dyDescent="0.2">
      <c r="A5" s="1"/>
      <c r="B5" s="1" t="s">
        <v>42</v>
      </c>
      <c r="K5" s="1" t="s">
        <v>42</v>
      </c>
      <c r="R5" s="1"/>
    </row>
    <row r="6" spans="1:19" ht="11.25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</row>
    <row r="7" spans="1:19" ht="17.45" customHeight="1" x14ac:dyDescent="0.2">
      <c r="A7" s="6"/>
      <c r="B7" s="120" t="s">
        <v>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1:19" x14ac:dyDescent="0.2">
      <c r="A8" s="6"/>
      <c r="B8" s="121" t="s">
        <v>6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9" ht="76.5" customHeight="1" x14ac:dyDescent="0.2">
      <c r="A9" s="122" t="s">
        <v>43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19" ht="11.25" customHeight="1" x14ac:dyDescent="0.2">
      <c r="A10" s="129"/>
      <c r="B10" s="130"/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</row>
    <row r="11" spans="1:19" ht="93.75" customHeight="1" x14ac:dyDescent="0.2">
      <c r="A11" s="7" t="s">
        <v>7</v>
      </c>
      <c r="B11" s="7" t="s">
        <v>8</v>
      </c>
      <c r="C11" s="137" t="s">
        <v>9</v>
      </c>
      <c r="D11" s="138"/>
      <c r="E11" s="131" t="s">
        <v>10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3"/>
      <c r="R11" s="8" t="s">
        <v>11</v>
      </c>
    </row>
    <row r="12" spans="1:19" x14ac:dyDescent="0.2">
      <c r="A12" s="9">
        <v>1</v>
      </c>
      <c r="B12" s="10">
        <v>2</v>
      </c>
      <c r="C12" s="127">
        <v>3</v>
      </c>
      <c r="D12" s="128"/>
      <c r="E12" s="134">
        <v>4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6"/>
      <c r="R12" s="11">
        <v>5</v>
      </c>
    </row>
    <row r="13" spans="1:19" ht="144" customHeight="1" x14ac:dyDescent="0.2">
      <c r="A13" s="105" t="s">
        <v>12</v>
      </c>
      <c r="B13" s="59" t="s">
        <v>36</v>
      </c>
      <c r="C13" s="107" t="s">
        <v>35</v>
      </c>
      <c r="D13" s="108"/>
      <c r="E13" s="2"/>
      <c r="F13" s="109"/>
      <c r="G13" s="109"/>
      <c r="H13" s="13"/>
      <c r="I13" s="14"/>
      <c r="J13" s="15"/>
      <c r="K13" s="16"/>
      <c r="L13" s="15"/>
      <c r="M13" s="17"/>
      <c r="N13" s="15"/>
      <c r="O13" s="18"/>
      <c r="P13" s="19"/>
      <c r="Q13" s="19"/>
      <c r="R13" s="20"/>
      <c r="S13" s="21"/>
    </row>
    <row r="14" spans="1:19" x14ac:dyDescent="0.2">
      <c r="A14" s="106"/>
      <c r="B14" s="22"/>
      <c r="C14" s="23" t="s">
        <v>13</v>
      </c>
      <c r="D14" s="12">
        <v>3598.8</v>
      </c>
      <c r="E14" s="24"/>
      <c r="F14" s="25" t="s">
        <v>14</v>
      </c>
      <c r="G14" s="55">
        <f>D14</f>
        <v>3598.8</v>
      </c>
      <c r="H14" s="26" t="s">
        <v>15</v>
      </c>
      <c r="I14" s="27">
        <f>D16</f>
        <v>125.38</v>
      </c>
      <c r="J14" s="26" t="s">
        <v>16</v>
      </c>
      <c r="K14" s="26">
        <f>D15</f>
        <v>80.408000000000001</v>
      </c>
      <c r="L14" s="26" t="s">
        <v>17</v>
      </c>
      <c r="M14" s="26">
        <f>D17</f>
        <v>1.54</v>
      </c>
      <c r="N14" s="62"/>
      <c r="O14" s="55"/>
      <c r="P14" s="26"/>
      <c r="Q14" s="28"/>
      <c r="R14" s="29">
        <f>ROUND((G14+I14*K14)*M14, 5)</f>
        <v>21067.746760000002</v>
      </c>
    </row>
    <row r="15" spans="1:19" x14ac:dyDescent="0.2">
      <c r="A15" s="106"/>
      <c r="B15" s="22"/>
      <c r="C15" s="12" t="s">
        <v>18</v>
      </c>
      <c r="D15" s="12">
        <v>80.408000000000001</v>
      </c>
      <c r="G15" s="26"/>
      <c r="H15" s="26"/>
      <c r="I15" s="26"/>
      <c r="J15" s="26"/>
      <c r="K15" s="26"/>
      <c r="L15" s="26"/>
      <c r="M15" s="26"/>
      <c r="R15" s="29"/>
    </row>
    <row r="16" spans="1:19" x14ac:dyDescent="0.2">
      <c r="A16" s="106"/>
      <c r="B16" s="22"/>
      <c r="C16" s="12" t="s">
        <v>24</v>
      </c>
      <c r="D16" s="12">
        <v>125.38</v>
      </c>
      <c r="E16" s="24"/>
      <c r="F16" s="2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1:19" ht="117.75" customHeight="1" x14ac:dyDescent="0.2">
      <c r="A17" s="82"/>
      <c r="B17" s="30"/>
      <c r="C17" s="61" t="s">
        <v>31</v>
      </c>
      <c r="D17" s="31">
        <v>1.54</v>
      </c>
      <c r="E17" s="24"/>
      <c r="F17" s="25"/>
      <c r="G17" s="25"/>
      <c r="H17" s="25"/>
      <c r="I17" s="66"/>
      <c r="J17" s="66"/>
      <c r="K17" s="66"/>
      <c r="L17" s="66"/>
      <c r="M17" s="66"/>
      <c r="N17" s="66"/>
      <c r="O17" s="66"/>
      <c r="P17" s="66"/>
      <c r="Q17" s="32"/>
      <c r="R17" s="60"/>
      <c r="S17" s="21"/>
    </row>
    <row r="18" spans="1:19" ht="79.5" customHeight="1" x14ac:dyDescent="0.2">
      <c r="A18" s="82" t="s">
        <v>26</v>
      </c>
      <c r="B18" s="84" t="s">
        <v>32</v>
      </c>
      <c r="C18" s="86" t="s">
        <v>19</v>
      </c>
      <c r="D18" s="88">
        <v>0.6</v>
      </c>
      <c r="E18" s="90">
        <f>R14</f>
        <v>21067.746760000002</v>
      </c>
      <c r="F18" s="91"/>
      <c r="G18" s="91"/>
      <c r="H18" s="91"/>
      <c r="I18" s="91"/>
      <c r="J18" s="91"/>
      <c r="K18" s="92"/>
      <c r="L18" s="96" t="s">
        <v>16</v>
      </c>
      <c r="M18" s="98">
        <f>D18</f>
        <v>0.6</v>
      </c>
      <c r="N18" s="99"/>
      <c r="O18" s="99"/>
      <c r="P18" s="100"/>
      <c r="Q18" s="56"/>
      <c r="R18" s="68">
        <f>E18*M18</f>
        <v>12640.648056</v>
      </c>
      <c r="S18" s="21"/>
    </row>
    <row r="19" spans="1:19" ht="110.25" customHeight="1" x14ac:dyDescent="0.2">
      <c r="A19" s="83"/>
      <c r="B19" s="85"/>
      <c r="C19" s="87"/>
      <c r="D19" s="89"/>
      <c r="E19" s="93"/>
      <c r="F19" s="94"/>
      <c r="G19" s="94"/>
      <c r="H19" s="94"/>
      <c r="I19" s="94"/>
      <c r="J19" s="94"/>
      <c r="K19" s="95"/>
      <c r="L19" s="97"/>
      <c r="M19" s="101"/>
      <c r="N19" s="89"/>
      <c r="O19" s="89"/>
      <c r="P19" s="102"/>
      <c r="Q19" s="35"/>
      <c r="R19" s="69"/>
    </row>
    <row r="20" spans="1:19" ht="39" hidden="1" customHeight="1" x14ac:dyDescent="0.2">
      <c r="A20" s="70">
        <v>3</v>
      </c>
      <c r="B20" s="72" t="s">
        <v>27</v>
      </c>
      <c r="C20" s="65" t="s">
        <v>25</v>
      </c>
      <c r="D20" s="74">
        <v>0.2</v>
      </c>
      <c r="E20" s="76" t="e">
        <f>#REF!</f>
        <v>#REF!</v>
      </c>
      <c r="F20" s="77"/>
      <c r="G20" s="77"/>
      <c r="H20" s="77"/>
      <c r="I20" s="77"/>
      <c r="J20" s="77"/>
      <c r="K20" s="77"/>
      <c r="L20" s="64" t="s">
        <v>16</v>
      </c>
      <c r="M20" s="78">
        <v>1</v>
      </c>
      <c r="N20" s="78"/>
      <c r="O20" s="78"/>
      <c r="P20" s="78"/>
      <c r="Q20" s="57"/>
      <c r="R20" s="67" t="e">
        <f t="shared" ref="R20:R21" si="0">E20*M20</f>
        <v>#REF!</v>
      </c>
    </row>
    <row r="21" spans="1:19" ht="39.75" hidden="1" customHeight="1" x14ac:dyDescent="0.2">
      <c r="A21" s="71"/>
      <c r="B21" s="73"/>
      <c r="C21" s="65" t="s">
        <v>19</v>
      </c>
      <c r="D21" s="75"/>
      <c r="E21" s="79">
        <f>R18</f>
        <v>12640.648056</v>
      </c>
      <c r="F21" s="80"/>
      <c r="G21" s="80"/>
      <c r="H21" s="80"/>
      <c r="I21" s="80"/>
      <c r="J21" s="80"/>
      <c r="K21" s="80"/>
      <c r="L21" s="64" t="s">
        <v>16</v>
      </c>
      <c r="M21" s="81">
        <v>1</v>
      </c>
      <c r="N21" s="81"/>
      <c r="O21" s="81"/>
      <c r="P21" s="81"/>
      <c r="Q21" s="57"/>
      <c r="R21" s="36">
        <f t="shared" si="0"/>
        <v>12640.648056</v>
      </c>
    </row>
    <row r="22" spans="1:19" ht="258.75" customHeight="1" x14ac:dyDescent="0.2">
      <c r="A22" s="103">
        <v>3</v>
      </c>
      <c r="B22" s="63" t="s">
        <v>28</v>
      </c>
      <c r="C22" s="58" t="s">
        <v>29</v>
      </c>
      <c r="D22" s="48"/>
      <c r="E22" s="80"/>
      <c r="F22" s="80"/>
      <c r="G22" s="80"/>
      <c r="H22" s="80"/>
      <c r="I22" s="80"/>
      <c r="J22" s="80"/>
      <c r="K22" s="80"/>
      <c r="L22" s="64"/>
      <c r="M22" s="81"/>
      <c r="N22" s="81"/>
      <c r="O22" s="81"/>
      <c r="P22" s="81"/>
      <c r="Q22" s="57"/>
      <c r="R22" s="36"/>
    </row>
    <row r="23" spans="1:19" ht="38.25" x14ac:dyDescent="0.2">
      <c r="A23" s="104"/>
      <c r="B23" s="34"/>
      <c r="C23" s="58" t="s">
        <v>30</v>
      </c>
      <c r="D23" s="48">
        <v>0.35</v>
      </c>
      <c r="E23" s="80">
        <f>R21</f>
        <v>12640.648056</v>
      </c>
      <c r="F23" s="80"/>
      <c r="G23" s="80"/>
      <c r="H23" s="80"/>
      <c r="I23" s="80"/>
      <c r="J23" s="80"/>
      <c r="K23" s="80"/>
      <c r="L23" s="64" t="s">
        <v>16</v>
      </c>
      <c r="M23" s="81">
        <f t="shared" ref="M23:M24" si="1">D23</f>
        <v>0.35</v>
      </c>
      <c r="N23" s="81"/>
      <c r="O23" s="81"/>
      <c r="P23" s="81"/>
      <c r="Q23" s="57"/>
      <c r="R23" s="36">
        <f t="shared" ref="R23:R24" si="2">E23*M23</f>
        <v>4424.2268195999995</v>
      </c>
    </row>
    <row r="24" spans="1:19" ht="51" x14ac:dyDescent="0.2">
      <c r="A24" s="104"/>
      <c r="B24" s="34"/>
      <c r="C24" s="58" t="s">
        <v>33</v>
      </c>
      <c r="D24" s="48">
        <v>0.11</v>
      </c>
      <c r="E24" s="80">
        <f>R23</f>
        <v>4424.2268195999995</v>
      </c>
      <c r="F24" s="80"/>
      <c r="G24" s="80"/>
      <c r="H24" s="80"/>
      <c r="I24" s="80"/>
      <c r="J24" s="80"/>
      <c r="K24" s="80"/>
      <c r="L24" s="64" t="s">
        <v>16</v>
      </c>
      <c r="M24" s="81">
        <f t="shared" si="1"/>
        <v>0.11</v>
      </c>
      <c r="N24" s="81"/>
      <c r="O24" s="81"/>
      <c r="P24" s="81"/>
      <c r="Q24" s="57"/>
      <c r="R24" s="36">
        <f t="shared" si="2"/>
        <v>486.66495015599997</v>
      </c>
    </row>
    <row r="25" spans="1:19" ht="169.5" customHeight="1" x14ac:dyDescent="0.2">
      <c r="A25" s="105" t="s">
        <v>44</v>
      </c>
      <c r="B25" s="59" t="s">
        <v>37</v>
      </c>
      <c r="C25" s="107" t="s">
        <v>34</v>
      </c>
      <c r="D25" s="108"/>
      <c r="E25" s="2"/>
      <c r="F25" s="109"/>
      <c r="G25" s="109"/>
      <c r="H25" s="13"/>
      <c r="I25" s="14"/>
      <c r="J25" s="15"/>
      <c r="K25" s="16"/>
      <c r="L25" s="15"/>
      <c r="M25" s="17"/>
      <c r="N25" s="15"/>
      <c r="O25" s="18"/>
      <c r="P25" s="19"/>
      <c r="Q25" s="19"/>
      <c r="R25" s="20"/>
      <c r="S25" s="21"/>
    </row>
    <row r="26" spans="1:19" x14ac:dyDescent="0.2">
      <c r="A26" s="106"/>
      <c r="B26" s="22"/>
      <c r="C26" s="23" t="s">
        <v>13</v>
      </c>
      <c r="D26" s="12">
        <v>3439.7</v>
      </c>
      <c r="E26" s="24"/>
      <c r="F26" s="25" t="s">
        <v>14</v>
      </c>
      <c r="G26" s="55">
        <f>D26</f>
        <v>3439.7</v>
      </c>
      <c r="H26" s="26" t="s">
        <v>15</v>
      </c>
      <c r="I26" s="27">
        <f>D28</f>
        <v>30</v>
      </c>
      <c r="J26" s="26" t="s">
        <v>16</v>
      </c>
      <c r="K26" s="26">
        <f>D27</f>
        <v>83.59</v>
      </c>
      <c r="L26" s="26" t="s">
        <v>17</v>
      </c>
      <c r="M26" s="26">
        <f>D29</f>
        <v>1.54</v>
      </c>
      <c r="N26" s="62"/>
      <c r="O26" s="55"/>
      <c r="P26" s="26"/>
      <c r="Q26" s="28"/>
      <c r="R26" s="29">
        <f>ROUND((G26+I26*K26)*M26, 5)</f>
        <v>9158.9959999999992</v>
      </c>
    </row>
    <row r="27" spans="1:19" x14ac:dyDescent="0.2">
      <c r="A27" s="106"/>
      <c r="B27" s="22"/>
      <c r="C27" s="12" t="s">
        <v>18</v>
      </c>
      <c r="D27" s="12">
        <v>83.59</v>
      </c>
      <c r="G27" s="26"/>
      <c r="H27" s="26"/>
      <c r="I27" s="26"/>
      <c r="J27" s="26"/>
      <c r="K27" s="26"/>
      <c r="L27" s="26"/>
      <c r="M27" s="26"/>
      <c r="R27" s="29"/>
    </row>
    <row r="28" spans="1:19" x14ac:dyDescent="0.2">
      <c r="A28" s="106"/>
      <c r="B28" s="22"/>
      <c r="C28" s="12" t="s">
        <v>24</v>
      </c>
      <c r="D28" s="12">
        <v>30</v>
      </c>
      <c r="E28" s="24"/>
      <c r="F28" s="25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</row>
    <row r="29" spans="1:19" ht="117.75" customHeight="1" x14ac:dyDescent="0.2">
      <c r="A29" s="82"/>
      <c r="B29" s="30"/>
      <c r="C29" s="61" t="s">
        <v>31</v>
      </c>
      <c r="D29" s="31">
        <v>1.54</v>
      </c>
      <c r="E29" s="24"/>
      <c r="F29" s="25"/>
      <c r="G29" s="25"/>
      <c r="H29" s="25"/>
      <c r="I29" s="66"/>
      <c r="J29" s="66"/>
      <c r="K29" s="66"/>
      <c r="L29" s="66"/>
      <c r="M29" s="66"/>
      <c r="N29" s="66"/>
      <c r="O29" s="66"/>
      <c r="P29" s="66"/>
      <c r="Q29" s="32"/>
      <c r="R29" s="60"/>
      <c r="S29" s="21"/>
    </row>
    <row r="30" spans="1:19" ht="79.5" customHeight="1" x14ac:dyDescent="0.2">
      <c r="A30" s="82" t="s">
        <v>45</v>
      </c>
      <c r="B30" s="84" t="s">
        <v>32</v>
      </c>
      <c r="C30" s="86" t="s">
        <v>19</v>
      </c>
      <c r="D30" s="88">
        <v>0.6</v>
      </c>
      <c r="E30" s="90">
        <f>R26</f>
        <v>9158.9959999999992</v>
      </c>
      <c r="F30" s="91"/>
      <c r="G30" s="91"/>
      <c r="H30" s="91"/>
      <c r="I30" s="91"/>
      <c r="J30" s="91"/>
      <c r="K30" s="92"/>
      <c r="L30" s="96" t="s">
        <v>16</v>
      </c>
      <c r="M30" s="98">
        <f>D30</f>
        <v>0.6</v>
      </c>
      <c r="N30" s="99"/>
      <c r="O30" s="99"/>
      <c r="P30" s="100"/>
      <c r="Q30" s="56"/>
      <c r="R30" s="68">
        <f>E30*M30</f>
        <v>5495.3975999999993</v>
      </c>
      <c r="S30" s="21"/>
    </row>
    <row r="31" spans="1:19" ht="110.25" customHeight="1" x14ac:dyDescent="0.2">
      <c r="A31" s="83"/>
      <c r="B31" s="85"/>
      <c r="C31" s="87"/>
      <c r="D31" s="89"/>
      <c r="E31" s="93"/>
      <c r="F31" s="94"/>
      <c r="G31" s="94"/>
      <c r="H31" s="94"/>
      <c r="I31" s="94"/>
      <c r="J31" s="94"/>
      <c r="K31" s="95"/>
      <c r="L31" s="97"/>
      <c r="M31" s="101"/>
      <c r="N31" s="89"/>
      <c r="O31" s="89"/>
      <c r="P31" s="102"/>
      <c r="Q31" s="35"/>
      <c r="R31" s="69"/>
    </row>
    <row r="32" spans="1:19" ht="39" hidden="1" customHeight="1" x14ac:dyDescent="0.2">
      <c r="A32" s="70">
        <v>3</v>
      </c>
      <c r="B32" s="72" t="s">
        <v>27</v>
      </c>
      <c r="C32" s="65" t="s">
        <v>25</v>
      </c>
      <c r="D32" s="74">
        <v>0.2</v>
      </c>
      <c r="E32" s="76" t="e">
        <f>#REF!</f>
        <v>#REF!</v>
      </c>
      <c r="F32" s="77"/>
      <c r="G32" s="77"/>
      <c r="H32" s="77"/>
      <c r="I32" s="77"/>
      <c r="J32" s="77"/>
      <c r="K32" s="77"/>
      <c r="L32" s="64" t="s">
        <v>16</v>
      </c>
      <c r="M32" s="78">
        <v>1</v>
      </c>
      <c r="N32" s="78"/>
      <c r="O32" s="78"/>
      <c r="P32" s="78"/>
      <c r="Q32" s="57"/>
      <c r="R32" s="67" t="e">
        <f t="shared" ref="R32:R33" si="3">E32*M32</f>
        <v>#REF!</v>
      </c>
    </row>
    <row r="33" spans="1:19" ht="39.75" hidden="1" customHeight="1" x14ac:dyDescent="0.2">
      <c r="A33" s="71"/>
      <c r="B33" s="73"/>
      <c r="C33" s="65" t="s">
        <v>19</v>
      </c>
      <c r="D33" s="75"/>
      <c r="E33" s="79">
        <f>R30</f>
        <v>5495.3975999999993</v>
      </c>
      <c r="F33" s="80"/>
      <c r="G33" s="80"/>
      <c r="H33" s="80"/>
      <c r="I33" s="80"/>
      <c r="J33" s="80"/>
      <c r="K33" s="80"/>
      <c r="L33" s="64" t="s">
        <v>16</v>
      </c>
      <c r="M33" s="81">
        <v>1</v>
      </c>
      <c r="N33" s="81"/>
      <c r="O33" s="81"/>
      <c r="P33" s="81"/>
      <c r="Q33" s="57"/>
      <c r="R33" s="36">
        <f t="shared" si="3"/>
        <v>5495.3975999999993</v>
      </c>
    </row>
    <row r="34" spans="1:19" ht="258.75" customHeight="1" x14ac:dyDescent="0.2">
      <c r="A34" s="103">
        <v>6</v>
      </c>
      <c r="B34" s="63" t="s">
        <v>28</v>
      </c>
      <c r="C34" s="58" t="s">
        <v>29</v>
      </c>
      <c r="D34" s="48"/>
      <c r="E34" s="80"/>
      <c r="F34" s="80"/>
      <c r="G34" s="80"/>
      <c r="H34" s="80"/>
      <c r="I34" s="80"/>
      <c r="J34" s="80"/>
      <c r="K34" s="80"/>
      <c r="L34" s="64"/>
      <c r="M34" s="81"/>
      <c r="N34" s="81"/>
      <c r="O34" s="81"/>
      <c r="P34" s="81"/>
      <c r="Q34" s="57"/>
      <c r="R34" s="36"/>
    </row>
    <row r="35" spans="1:19" ht="38.25" x14ac:dyDescent="0.2">
      <c r="A35" s="104"/>
      <c r="B35" s="34"/>
      <c r="C35" s="58" t="s">
        <v>30</v>
      </c>
      <c r="D35" s="48">
        <v>0.35</v>
      </c>
      <c r="E35" s="80">
        <f>R33</f>
        <v>5495.3975999999993</v>
      </c>
      <c r="F35" s="80"/>
      <c r="G35" s="80"/>
      <c r="H35" s="80"/>
      <c r="I35" s="80"/>
      <c r="J35" s="80"/>
      <c r="K35" s="80"/>
      <c r="L35" s="64" t="s">
        <v>16</v>
      </c>
      <c r="M35" s="81">
        <f t="shared" ref="M35:M36" si="4">D35</f>
        <v>0.35</v>
      </c>
      <c r="N35" s="81"/>
      <c r="O35" s="81"/>
      <c r="P35" s="81"/>
      <c r="Q35" s="57"/>
      <c r="R35" s="36">
        <f t="shared" ref="R35:R36" si="5">E35*M35</f>
        <v>1923.3891599999997</v>
      </c>
    </row>
    <row r="36" spans="1:19" ht="51" x14ac:dyDescent="0.2">
      <c r="A36" s="104"/>
      <c r="B36" s="34"/>
      <c r="C36" s="58" t="s">
        <v>33</v>
      </c>
      <c r="D36" s="48">
        <v>0.11</v>
      </c>
      <c r="E36" s="80">
        <f>R35</f>
        <v>1923.3891599999997</v>
      </c>
      <c r="F36" s="80"/>
      <c r="G36" s="80"/>
      <c r="H36" s="80"/>
      <c r="I36" s="80"/>
      <c r="J36" s="80"/>
      <c r="K36" s="80"/>
      <c r="L36" s="64" t="s">
        <v>16</v>
      </c>
      <c r="M36" s="81">
        <f t="shared" si="4"/>
        <v>0.11</v>
      </c>
      <c r="N36" s="81"/>
      <c r="O36" s="81"/>
      <c r="P36" s="81"/>
      <c r="Q36" s="57"/>
      <c r="R36" s="36">
        <f t="shared" si="5"/>
        <v>211.57280759999998</v>
      </c>
    </row>
    <row r="37" spans="1:19" ht="144" customHeight="1" x14ac:dyDescent="0.2">
      <c r="A37" s="105" t="s">
        <v>46</v>
      </c>
      <c r="B37" s="59" t="s">
        <v>38</v>
      </c>
      <c r="C37" s="107" t="s">
        <v>39</v>
      </c>
      <c r="D37" s="108"/>
      <c r="E37" s="2"/>
      <c r="F37" s="109"/>
      <c r="G37" s="109"/>
      <c r="H37" s="13"/>
      <c r="I37" s="14"/>
      <c r="J37" s="15"/>
      <c r="K37" s="16"/>
      <c r="L37" s="15"/>
      <c r="M37" s="17"/>
      <c r="N37" s="15"/>
      <c r="O37" s="18"/>
      <c r="P37" s="19"/>
      <c r="Q37" s="19"/>
      <c r="R37" s="20"/>
      <c r="S37" s="21"/>
    </row>
    <row r="38" spans="1:19" x14ac:dyDescent="0.2">
      <c r="A38" s="106"/>
      <c r="B38" s="22"/>
      <c r="C38" s="23" t="s">
        <v>13</v>
      </c>
      <c r="D38" s="12">
        <v>3190.5</v>
      </c>
      <c r="E38" s="24"/>
      <c r="F38" s="25" t="s">
        <v>14</v>
      </c>
      <c r="G38" s="55">
        <f>D38</f>
        <v>3190.5</v>
      </c>
      <c r="H38" s="26" t="s">
        <v>15</v>
      </c>
      <c r="I38" s="27">
        <f>D40</f>
        <v>12.46</v>
      </c>
      <c r="J38" s="26" t="s">
        <v>16</v>
      </c>
      <c r="K38" s="26">
        <f>D39</f>
        <v>96.048000000000002</v>
      </c>
      <c r="L38" s="26" t="s">
        <v>17</v>
      </c>
      <c r="M38" s="26">
        <f>D41</f>
        <v>1.54</v>
      </c>
      <c r="N38" s="62"/>
      <c r="O38" s="55"/>
      <c r="P38" s="26"/>
      <c r="Q38" s="28"/>
      <c r="R38" s="29">
        <f>ROUND((G38+I38*K38)*M38, 5)</f>
        <v>6756.3774400000002</v>
      </c>
    </row>
    <row r="39" spans="1:19" x14ac:dyDescent="0.2">
      <c r="A39" s="106"/>
      <c r="B39" s="22"/>
      <c r="C39" s="12" t="s">
        <v>18</v>
      </c>
      <c r="D39" s="12">
        <v>96.048000000000002</v>
      </c>
      <c r="G39" s="26"/>
      <c r="H39" s="26"/>
      <c r="I39" s="26"/>
      <c r="J39" s="26"/>
      <c r="K39" s="26"/>
      <c r="L39" s="26"/>
      <c r="M39" s="26"/>
      <c r="R39" s="29"/>
    </row>
    <row r="40" spans="1:19" x14ac:dyDescent="0.2">
      <c r="A40" s="106"/>
      <c r="B40" s="22"/>
      <c r="C40" s="12" t="s">
        <v>24</v>
      </c>
      <c r="D40" s="12">
        <v>12.46</v>
      </c>
      <c r="E40" s="24"/>
      <c r="F40" s="2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1:19" ht="117.75" customHeight="1" x14ac:dyDescent="0.2">
      <c r="A41" s="82"/>
      <c r="B41" s="30"/>
      <c r="C41" s="61" t="s">
        <v>31</v>
      </c>
      <c r="D41" s="31">
        <v>1.54</v>
      </c>
      <c r="E41" s="24"/>
      <c r="F41" s="25"/>
      <c r="G41" s="25"/>
      <c r="H41" s="25"/>
      <c r="I41" s="66"/>
      <c r="J41" s="66"/>
      <c r="K41" s="66"/>
      <c r="L41" s="66"/>
      <c r="M41" s="66"/>
      <c r="N41" s="66"/>
      <c r="O41" s="66"/>
      <c r="P41" s="66"/>
      <c r="Q41" s="32"/>
      <c r="R41" s="60"/>
      <c r="S41" s="21"/>
    </row>
    <row r="42" spans="1:19" ht="79.5" customHeight="1" x14ac:dyDescent="0.2">
      <c r="A42" s="82" t="s">
        <v>47</v>
      </c>
      <c r="B42" s="84" t="s">
        <v>32</v>
      </c>
      <c r="C42" s="86" t="s">
        <v>19</v>
      </c>
      <c r="D42" s="88">
        <v>0.6</v>
      </c>
      <c r="E42" s="90">
        <f>R38</f>
        <v>6756.3774400000002</v>
      </c>
      <c r="F42" s="91"/>
      <c r="G42" s="91"/>
      <c r="H42" s="91"/>
      <c r="I42" s="91"/>
      <c r="J42" s="91"/>
      <c r="K42" s="92"/>
      <c r="L42" s="96" t="s">
        <v>16</v>
      </c>
      <c r="M42" s="98">
        <f>D42</f>
        <v>0.6</v>
      </c>
      <c r="N42" s="99"/>
      <c r="O42" s="99"/>
      <c r="P42" s="100"/>
      <c r="Q42" s="56"/>
      <c r="R42" s="68">
        <f>E42*M42</f>
        <v>4053.8264639999998</v>
      </c>
      <c r="S42" s="21"/>
    </row>
    <row r="43" spans="1:19" ht="110.25" customHeight="1" x14ac:dyDescent="0.2">
      <c r="A43" s="83"/>
      <c r="B43" s="85"/>
      <c r="C43" s="87"/>
      <c r="D43" s="89"/>
      <c r="E43" s="93"/>
      <c r="F43" s="94"/>
      <c r="G43" s="94"/>
      <c r="H43" s="94"/>
      <c r="I43" s="94"/>
      <c r="J43" s="94"/>
      <c r="K43" s="95"/>
      <c r="L43" s="97"/>
      <c r="M43" s="101"/>
      <c r="N43" s="89"/>
      <c r="O43" s="89"/>
      <c r="P43" s="102"/>
      <c r="Q43" s="35"/>
      <c r="R43" s="69"/>
    </row>
    <row r="44" spans="1:19" ht="39" hidden="1" customHeight="1" x14ac:dyDescent="0.2">
      <c r="A44" s="70">
        <v>3</v>
      </c>
      <c r="B44" s="72" t="s">
        <v>27</v>
      </c>
      <c r="C44" s="65" t="s">
        <v>25</v>
      </c>
      <c r="D44" s="74">
        <v>0.2</v>
      </c>
      <c r="E44" s="76" t="e">
        <f>#REF!</f>
        <v>#REF!</v>
      </c>
      <c r="F44" s="77"/>
      <c r="G44" s="77"/>
      <c r="H44" s="77"/>
      <c r="I44" s="77"/>
      <c r="J44" s="77"/>
      <c r="K44" s="77"/>
      <c r="L44" s="64" t="s">
        <v>16</v>
      </c>
      <c r="M44" s="78">
        <v>1</v>
      </c>
      <c r="N44" s="78"/>
      <c r="O44" s="78"/>
      <c r="P44" s="78"/>
      <c r="Q44" s="57"/>
      <c r="R44" s="67" t="e">
        <f t="shared" ref="R44:R45" si="6">E44*M44</f>
        <v>#REF!</v>
      </c>
    </row>
    <row r="45" spans="1:19" ht="39.75" hidden="1" customHeight="1" x14ac:dyDescent="0.2">
      <c r="A45" s="71"/>
      <c r="B45" s="73"/>
      <c r="C45" s="65" t="s">
        <v>19</v>
      </c>
      <c r="D45" s="75"/>
      <c r="E45" s="79">
        <f>R42</f>
        <v>4053.8264639999998</v>
      </c>
      <c r="F45" s="80"/>
      <c r="G45" s="80"/>
      <c r="H45" s="80"/>
      <c r="I45" s="80"/>
      <c r="J45" s="80"/>
      <c r="K45" s="80"/>
      <c r="L45" s="64" t="s">
        <v>16</v>
      </c>
      <c r="M45" s="81">
        <v>1</v>
      </c>
      <c r="N45" s="81"/>
      <c r="O45" s="81"/>
      <c r="P45" s="81"/>
      <c r="Q45" s="57"/>
      <c r="R45" s="36">
        <f t="shared" si="6"/>
        <v>4053.8264639999998</v>
      </c>
    </row>
    <row r="46" spans="1:19" ht="258.75" customHeight="1" x14ac:dyDescent="0.2">
      <c r="A46" s="103">
        <v>9</v>
      </c>
      <c r="B46" s="63" t="s">
        <v>28</v>
      </c>
      <c r="C46" s="58" t="s">
        <v>29</v>
      </c>
      <c r="D46" s="48"/>
      <c r="E46" s="80"/>
      <c r="F46" s="80"/>
      <c r="G46" s="80"/>
      <c r="H46" s="80"/>
      <c r="I46" s="80"/>
      <c r="J46" s="80"/>
      <c r="K46" s="80"/>
      <c r="L46" s="64"/>
      <c r="M46" s="81"/>
      <c r="N46" s="81"/>
      <c r="O46" s="81"/>
      <c r="P46" s="81"/>
      <c r="Q46" s="57"/>
      <c r="R46" s="36"/>
    </row>
    <row r="47" spans="1:19" ht="38.25" x14ac:dyDescent="0.2">
      <c r="A47" s="104"/>
      <c r="B47" s="34"/>
      <c r="C47" s="58" t="s">
        <v>30</v>
      </c>
      <c r="D47" s="48">
        <v>0.35</v>
      </c>
      <c r="E47" s="80">
        <f>R45</f>
        <v>4053.8264639999998</v>
      </c>
      <c r="F47" s="80"/>
      <c r="G47" s="80"/>
      <c r="H47" s="80"/>
      <c r="I47" s="80"/>
      <c r="J47" s="80"/>
      <c r="K47" s="80"/>
      <c r="L47" s="64" t="s">
        <v>16</v>
      </c>
      <c r="M47" s="81">
        <f t="shared" ref="M47:M48" si="7">D47</f>
        <v>0.35</v>
      </c>
      <c r="N47" s="81"/>
      <c r="O47" s="81"/>
      <c r="P47" s="81"/>
      <c r="Q47" s="57"/>
      <c r="R47" s="36">
        <f t="shared" ref="R47:R48" si="8">E47*M47</f>
        <v>1418.8392623999998</v>
      </c>
    </row>
    <row r="48" spans="1:19" ht="51" x14ac:dyDescent="0.2">
      <c r="A48" s="104"/>
      <c r="B48" s="34"/>
      <c r="C48" s="58" t="s">
        <v>33</v>
      </c>
      <c r="D48" s="48">
        <v>0.11</v>
      </c>
      <c r="E48" s="80">
        <f>R47</f>
        <v>1418.8392623999998</v>
      </c>
      <c r="F48" s="80"/>
      <c r="G48" s="80"/>
      <c r="H48" s="80"/>
      <c r="I48" s="80"/>
      <c r="J48" s="80"/>
      <c r="K48" s="80"/>
      <c r="L48" s="64" t="s">
        <v>16</v>
      </c>
      <c r="M48" s="81">
        <f t="shared" si="7"/>
        <v>0.11</v>
      </c>
      <c r="N48" s="81"/>
      <c r="O48" s="81"/>
      <c r="P48" s="81"/>
      <c r="Q48" s="57"/>
      <c r="R48" s="36">
        <f t="shared" si="8"/>
        <v>156.07231886399998</v>
      </c>
    </row>
    <row r="49" spans="1:18" ht="15" customHeight="1" x14ac:dyDescent="0.2">
      <c r="A49" s="33">
        <v>10</v>
      </c>
      <c r="B49" s="12" t="s">
        <v>20</v>
      </c>
      <c r="C49" s="139" t="s">
        <v>48</v>
      </c>
      <c r="D49" s="140"/>
      <c r="E49" s="145">
        <f>R24+R36+R48</f>
        <v>854.3100766199999</v>
      </c>
      <c r="F49" s="146"/>
      <c r="G49" s="146"/>
      <c r="H49" s="146"/>
      <c r="I49" s="146"/>
      <c r="J49" s="37" t="s">
        <v>16</v>
      </c>
      <c r="K49" s="144" t="str">
        <f>C49</f>
        <v>0,95105983</v>
      </c>
      <c r="L49" s="144"/>
      <c r="M49" s="144"/>
      <c r="N49" s="144"/>
      <c r="O49" s="144"/>
      <c r="P49" s="144"/>
      <c r="Q49" s="38"/>
      <c r="R49" s="39">
        <f>E49*K49</f>
        <v>812.49999623750409</v>
      </c>
    </row>
    <row r="50" spans="1:18" ht="15" customHeight="1" x14ac:dyDescent="0.2">
      <c r="A50" s="33">
        <v>11</v>
      </c>
      <c r="B50" s="141" t="s">
        <v>21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3"/>
      <c r="R50" s="39">
        <f>R49</f>
        <v>812.49999623750409</v>
      </c>
    </row>
    <row r="51" spans="1:18" ht="15" customHeight="1" x14ac:dyDescent="0.2">
      <c r="A51" s="33">
        <v>12</v>
      </c>
      <c r="B51" s="141" t="s">
        <v>22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3"/>
      <c r="R51" s="39">
        <f>R50*1000</f>
        <v>812499.99623750406</v>
      </c>
    </row>
    <row r="52" spans="1:18" x14ac:dyDescent="0.2">
      <c r="A52" s="33">
        <v>13</v>
      </c>
      <c r="B52" s="40"/>
      <c r="C52" s="23" t="s">
        <v>23</v>
      </c>
      <c r="D52" s="41">
        <v>0.2</v>
      </c>
      <c r="E52" s="42"/>
      <c r="F52" s="43"/>
      <c r="G52" s="43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39">
        <f>R51*0.2</f>
        <v>162499.99924750082</v>
      </c>
    </row>
    <row r="53" spans="1:18" x14ac:dyDescent="0.2">
      <c r="A53" s="33">
        <v>14</v>
      </c>
      <c r="B53" s="40"/>
      <c r="C53" s="23"/>
      <c r="D53" s="114" t="s">
        <v>40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6"/>
      <c r="R53" s="45">
        <f>ROUND(R51+R52, 1)</f>
        <v>975000</v>
      </c>
    </row>
    <row r="54" spans="1:18" x14ac:dyDescent="0.2">
      <c r="A54" s="33">
        <v>15</v>
      </c>
      <c r="B54" s="111" t="s">
        <v>41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3"/>
      <c r="R54" s="46">
        <f>R53</f>
        <v>975000</v>
      </c>
    </row>
    <row r="55" spans="1:18" x14ac:dyDescent="0.2">
      <c r="B55" s="25"/>
      <c r="C55" s="47"/>
      <c r="D55" s="48"/>
      <c r="E55" s="49"/>
      <c r="F55" s="49"/>
      <c r="G55" s="49"/>
      <c r="H55" s="49"/>
      <c r="I55" s="49"/>
      <c r="J55" s="49"/>
      <c r="K55" s="49"/>
      <c r="L55" s="50"/>
      <c r="M55" s="51"/>
      <c r="N55" s="51"/>
      <c r="O55" s="51"/>
      <c r="P55" s="51"/>
      <c r="Q55" s="52"/>
      <c r="R55" s="53"/>
    </row>
    <row r="56" spans="1:18" x14ac:dyDescent="0.2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4"/>
    </row>
    <row r="58" spans="1:18" x14ac:dyDescent="0.2">
      <c r="B58" s="3"/>
      <c r="C58" s="110"/>
      <c r="D58" s="110"/>
      <c r="E58" s="110"/>
    </row>
  </sheetData>
  <mergeCells count="99">
    <mergeCell ref="C49:D49"/>
    <mergeCell ref="B50:Q50"/>
    <mergeCell ref="K49:P49"/>
    <mergeCell ref="E49:I49"/>
    <mergeCell ref="B51:Q51"/>
    <mergeCell ref="A18:A19"/>
    <mergeCell ref="B18:B19"/>
    <mergeCell ref="D20:D21"/>
    <mergeCell ref="E22:K22"/>
    <mergeCell ref="M22:P22"/>
    <mergeCell ref="A22:A24"/>
    <mergeCell ref="A20:A21"/>
    <mergeCell ref="E20:K20"/>
    <mergeCell ref="E21:K21"/>
    <mergeCell ref="E24:K24"/>
    <mergeCell ref="E23:K23"/>
    <mergeCell ref="M23:P23"/>
    <mergeCell ref="M18:P19"/>
    <mergeCell ref="C18:C19"/>
    <mergeCell ref="D18:D19"/>
    <mergeCell ref="E18:K19"/>
    <mergeCell ref="A13:A17"/>
    <mergeCell ref="C13:D13"/>
    <mergeCell ref="F13:G13"/>
    <mergeCell ref="A10:B10"/>
    <mergeCell ref="E11:Q11"/>
    <mergeCell ref="E12:Q12"/>
    <mergeCell ref="C11:D11"/>
    <mergeCell ref="B8:R8"/>
    <mergeCell ref="A9:R9"/>
    <mergeCell ref="B2:I2"/>
    <mergeCell ref="C10:R10"/>
    <mergeCell ref="C12:D12"/>
    <mergeCell ref="B3:I3"/>
    <mergeCell ref="K4:R4"/>
    <mergeCell ref="K1:R1"/>
    <mergeCell ref="K2:R2"/>
    <mergeCell ref="K3:R3"/>
    <mergeCell ref="A6:R6"/>
    <mergeCell ref="B7:R7"/>
    <mergeCell ref="R18:R19"/>
    <mergeCell ref="C58:E58"/>
    <mergeCell ref="B54:Q54"/>
    <mergeCell ref="D53:Q53"/>
    <mergeCell ref="M20:P20"/>
    <mergeCell ref="M21:P21"/>
    <mergeCell ref="M24:P24"/>
    <mergeCell ref="E32:K32"/>
    <mergeCell ref="M32:P32"/>
    <mergeCell ref="M33:P33"/>
    <mergeCell ref="B30:B31"/>
    <mergeCell ref="C30:C31"/>
    <mergeCell ref="D30:D31"/>
    <mergeCell ref="E30:K31"/>
    <mergeCell ref="L30:L31"/>
    <mergeCell ref="B20:B21"/>
    <mergeCell ref="L18:L19"/>
    <mergeCell ref="M34:P34"/>
    <mergeCell ref="E35:K35"/>
    <mergeCell ref="M35:P35"/>
    <mergeCell ref="E36:K36"/>
    <mergeCell ref="M36:P36"/>
    <mergeCell ref="R30:R31"/>
    <mergeCell ref="A32:A33"/>
    <mergeCell ref="B32:B33"/>
    <mergeCell ref="D32:D33"/>
    <mergeCell ref="E33:K33"/>
    <mergeCell ref="A30:A31"/>
    <mergeCell ref="M30:P31"/>
    <mergeCell ref="A25:A29"/>
    <mergeCell ref="C25:D25"/>
    <mergeCell ref="F25:G25"/>
    <mergeCell ref="A37:A41"/>
    <mergeCell ref="C37:D37"/>
    <mergeCell ref="F37:G37"/>
    <mergeCell ref="A34:A36"/>
    <mergeCell ref="E34:K34"/>
    <mergeCell ref="A46:A48"/>
    <mergeCell ref="E46:K46"/>
    <mergeCell ref="M46:P46"/>
    <mergeCell ref="E47:K47"/>
    <mergeCell ref="M47:P47"/>
    <mergeCell ref="E48:K48"/>
    <mergeCell ref="M48:P48"/>
    <mergeCell ref="R42:R43"/>
    <mergeCell ref="A44:A45"/>
    <mergeCell ref="B44:B45"/>
    <mergeCell ref="D44:D45"/>
    <mergeCell ref="E44:K44"/>
    <mergeCell ref="M44:P44"/>
    <mergeCell ref="E45:K45"/>
    <mergeCell ref="M45:P45"/>
    <mergeCell ref="A42:A43"/>
    <mergeCell ref="B42:B43"/>
    <mergeCell ref="C42:C43"/>
    <mergeCell ref="D42:D43"/>
    <mergeCell ref="E42:K43"/>
    <mergeCell ref="L42:L43"/>
    <mergeCell ref="M42:P43"/>
  </mergeCells>
  <pageMargins left="0.90551185607910201" right="0.31496062874794001" top="0.15748031437397" bottom="0.15748031437397" header="0.31496062874794001" footer="0.31496062874794001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См№1 Проектные     </vt:lpstr>
      <vt:lpstr>'См№1 Проектные   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Пользователь</cp:lastModifiedBy>
  <dcterms:created xsi:type="dcterms:W3CDTF">2024-05-22T11:39:33Z</dcterms:created>
  <dcterms:modified xsi:type="dcterms:W3CDTF">2025-05-07T05:31:17Z</dcterms:modified>
</cp:coreProperties>
</file>